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filterPrivacy="1" defaultThemeVersion="202300"/>
  <xr:revisionPtr revIDLastSave="0" documentId="13_ncr:1_{31C32120-0BA3-4F4D-AF4E-743A99AA108F}" xr6:coauthVersionLast="47" xr6:coauthVersionMax="47" xr10:uidLastSave="{00000000-0000-0000-0000-000000000000}"/>
  <bookViews>
    <workbookView xWindow="-57720" yWindow="-120" windowWidth="29040" windowHeight="15720" tabRatio="967" xr2:uid="{B8472B60-BB28-4B7A-A6BB-F05E82F9702D}"/>
  </bookViews>
  <sheets>
    <sheet name="Contents" sheetId="51" r:id="rId1"/>
    <sheet name="Region totals" sheetId="49" r:id="rId2"/>
    <sheet name="Queensland" sheetId="52" r:id="rId3"/>
    <sheet name="Brisbane" sheetId="13" r:id="rId4"/>
    <sheet name="Cairns" sheetId="14" r:id="rId5"/>
    <sheet name="Central Queensland" sheetId="15" r:id="rId6"/>
    <sheet name="Darling Downs - Maranoa" sheetId="16" r:id="rId7"/>
    <sheet name="Gold Coast" sheetId="17" r:id="rId8"/>
    <sheet name="Ipswich" sheetId="18" r:id="rId9"/>
    <sheet name="Logan - Beaudesert" sheetId="19" r:id="rId10"/>
    <sheet name="Mackay - Isaac - Whitsunday" sheetId="20" r:id="rId11"/>
    <sheet name="Moreton Bay - North" sheetId="21" r:id="rId12"/>
    <sheet name="Moreton Bay - South" sheetId="22" r:id="rId13"/>
    <sheet name="Queensland - Outback" sheetId="23" r:id="rId14"/>
    <sheet name="Sunshine Coast" sheetId="24" r:id="rId15"/>
    <sheet name="Toowoomba" sheetId="25" r:id="rId16"/>
    <sheet name="Townsville" sheetId="26" r:id="rId17"/>
    <sheet name="Wide Bay" sheetId="27" r:id="rId18"/>
    <sheet name="Agriculture" sheetId="28" r:id="rId19"/>
    <sheet name="Mining" sheetId="29" r:id="rId20"/>
    <sheet name="Manufacturing" sheetId="30" r:id="rId21"/>
    <sheet name="Electricity, gas, etc" sheetId="31" r:id="rId22"/>
    <sheet name="Construction" sheetId="32" r:id="rId23"/>
    <sheet name="Wholesale Trade" sheetId="33" r:id="rId24"/>
    <sheet name="Retail Trade" sheetId="34" r:id="rId25"/>
    <sheet name="Accommodation &amp; Food" sheetId="35" r:id="rId26"/>
    <sheet name="Transport" sheetId="36" r:id="rId27"/>
    <sheet name="Info Media &amp; Telecomm" sheetId="37" r:id="rId28"/>
    <sheet name="Finance &amp; Insurance" sheetId="38" r:id="rId29"/>
    <sheet name="Rental &amp; Real Estate" sheetId="39" r:id="rId30"/>
    <sheet name="Professional Services" sheetId="40" r:id="rId31"/>
    <sheet name="Admin &amp; Support" sheetId="41" r:id="rId32"/>
    <sheet name="Public Admin" sheetId="42" r:id="rId33"/>
    <sheet name="Education" sheetId="43" r:id="rId34"/>
    <sheet name="Health Care" sheetId="44" r:id="rId35"/>
    <sheet name="Arts &amp; Rec" sheetId="45" r:id="rId36"/>
    <sheet name="Other Services" sheetId="46" r:id="rId37"/>
    <sheet name="Dwellings" sheetId="47" r:id="rId38"/>
    <sheet name="Tourism" sheetId="48" r:id="rId39"/>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<sst xmlns="http://schemas.openxmlformats.org/spreadsheetml/2006/main" count="2367" uniqueCount="138">
  <si>
    <t>Mining</t>
  </si>
  <si>
    <t>Manufacturing</t>
  </si>
  <si>
    <t>Construction</t>
  </si>
  <si>
    <t>Wholesale trade</t>
  </si>
  <si>
    <t>Retail trade</t>
  </si>
  <si>
    <t>Other services</t>
  </si>
  <si>
    <t>Ownership of dwellings</t>
  </si>
  <si>
    <t>Brisbane</t>
  </si>
  <si>
    <t>Cairns</t>
  </si>
  <si>
    <t>Central Queensland</t>
  </si>
  <si>
    <t>Gold Coast</t>
  </si>
  <si>
    <t>Ipswich</t>
  </si>
  <si>
    <t>Sunshine Coast</t>
  </si>
  <si>
    <t>Toowoomba</t>
  </si>
  <si>
    <t>Townsville</t>
  </si>
  <si>
    <t>Wide Bay</t>
  </si>
  <si>
    <t>Agriculture, forestry and fishing</t>
  </si>
  <si>
    <t>Electricity, gas, water and waste services</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</si>
  <si>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</si>
  <si>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</si>
  <si>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</si>
  <si>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</si>
  <si>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</si>
  <si>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</si>
  <si>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</si>
  <si>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</si>
  <si>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</si>
  <si>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</si>
  <si>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</si>
  <si>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Taxes less subsidies on products</t>
  </si>
  <si>
    <t>Statistical discrepancy</t>
  </si>
  <si>
    <t>Tourism</t>
  </si>
  <si>
    <t>Nominal GVA ($m)</t>
  </si>
  <si>
    <t>Region</t>
  </si>
  <si>
    <t>Nominal ($m)</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</si>
  <si>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</si>
  <si>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</si>
  <si>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</si>
  <si>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</si>
  <si>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</si>
  <si>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</si>
  <si>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</si>
  <si>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</si>
  <si>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</si>
  <si>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</si>
  <si>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</si>
  <si>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</si>
  <si>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</si>
  <si>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</si>
  <si>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Ownership of Dwellings</t>
  </si>
  <si>
    <t>Contents</t>
  </si>
  <si>
    <t>Topic</t>
  </si>
  <si>
    <t>Description</t>
  </si>
  <si>
    <t>Latest time period</t>
  </si>
  <si>
    <t>https://creativecommons.org/licenses/by/4.0/</t>
  </si>
  <si>
    <t>© The State of Queensland</t>
  </si>
  <si>
    <t>Region totals</t>
  </si>
  <si>
    <t>Overview total gross value added and gross regional product for each region, in current prices and chain volume measures.</t>
  </si>
  <si>
    <t>Earliest time period</t>
  </si>
  <si>
    <t>Agriculture, Forestry and Fishing</t>
  </si>
  <si>
    <t>Electricity, Gas, Water and Waste Services</t>
  </si>
  <si>
    <t>Select a region or industry from the table below or use the tabs to navigate between worksheets</t>
  </si>
  <si>
    <t>Gross regional product estimates</t>
  </si>
  <si>
    <t>Regions</t>
  </si>
  <si>
    <t>Industries</t>
  </si>
  <si>
    <t>Gross value added by industry for the combined Brisbane SA4 region, in current prices and chain volume measures.</t>
  </si>
  <si>
    <t>Gross value added by industry for the Cairns SA4 region, in current prices and chain volume measures.</t>
  </si>
  <si>
    <t>Gross value added by industry for the Central Queensland SA4 region, in current prices and chain volume measures.</t>
  </si>
  <si>
    <t>Gross value added by industry for the Gold Coast SA4 region, in current prices and chain volume measures.</t>
  </si>
  <si>
    <t>Gross value added by industry for the Ipswich SA4 region, in current prices and chain volume measures.</t>
  </si>
  <si>
    <t>Gross value added by industry for the Sunshine Coast SA4 region, in current prices and chain volume measures.</t>
  </si>
  <si>
    <t>Gross value added by industry for the Toowoomba SA4 region, in current prices and chain volume measures.</t>
  </si>
  <si>
    <t>Gross value added by industry for the Townsville SA4 region, in current prices and chain volume measures.</t>
  </si>
  <si>
    <t>Gross value added by industry for the Wide Bay SA4 region, in current prices and chain volume measures.</t>
  </si>
  <si>
    <t>Gross value added by region for the Agriculture, Forestry and Fishing industry, in current prices and chain volume measures.</t>
  </si>
  <si>
    <t>Gross value added by region for the Mining industry, in current prices and chain volume measures.</t>
  </si>
  <si>
    <t>Gross value added by region for the Manufacturing industry, in current prices and chain volume measures.</t>
  </si>
  <si>
    <t>Gross value added by region for the Electricity, Gas, Water and Waste Services industry, in current prices and chain volume measures.</t>
  </si>
  <si>
    <t>Gross value added by region for the Construction industry, in current prices and chain volume measures.</t>
  </si>
  <si>
    <t>Gross value added by region for the Wholesale Trade industry, in current prices and chain volume measures.</t>
  </si>
  <si>
    <t>Gross value added by region for the Retail Trade industry, in current prices and chain volume measures.</t>
  </si>
  <si>
    <t>Gross value added by region for the Accommodation and Food Services industry, in current prices and chain volume measures.</t>
  </si>
  <si>
    <t>Gross value added by region for the Transport, Postal and Warehousing industry, in current prices and chain volume measures.</t>
  </si>
  <si>
    <t>Gross value added by region for the Information Media and Telecommunications industry, in current prices and chain volume measures.</t>
  </si>
  <si>
    <t>Gross value added by region for the Financial and Insurance Services industry, in current prices and chain volume measures.</t>
  </si>
  <si>
    <t>Gross value added by region for the Rental, Hiring and Real Estate Services industry, in current prices and chain volume measures.</t>
  </si>
  <si>
    <t>Gross value added by industry for the Professional, Scientific and Technical Services region, in current prices and chain volume measures.</t>
  </si>
  <si>
    <t>Gross value added by industry for the Administrative and Support Services region, in current prices and chain volume measures.</t>
  </si>
  <si>
    <t>Gross value added by region for the Public Administration and Safety industry, in current prices and chain volume measures.</t>
  </si>
  <si>
    <t>Gross value added by region for the Education and Training industry, in current prices and chain volume measures.</t>
  </si>
  <si>
    <t>Gross value added by region for the Health Care and Social Assistance industry, in current prices and chain volume measures.</t>
  </si>
  <si>
    <t>Gross value added by region for the Arts and Recreation Services industry, in current prices and chain volume measures.</t>
  </si>
  <si>
    <t>Gross value added by region for the Other Services industry, in current prices and chain volume measures.</t>
  </si>
  <si>
    <t>Gross value added by region for Ownership of Dwellings, in current prices and chain volume measures.</t>
  </si>
  <si>
    <t>Gross value added by region for the Tourism industry, in current prices and chain volume measures.</t>
  </si>
  <si>
    <r>
      <t xml:space="preserve">Note: Tourism is not identified as an industry in industrial statistical classifications. In the Australian and New Zealand Standard Industrial Classification (ANZSIC), 2006 edition, underlying the ABS </t>
    </r>
    <r>
      <rPr>
        <i/>
        <sz val="8"/>
        <color theme="1"/>
        <rFont val="Arial"/>
        <family val="2"/>
      </rPr>
      <t>Australian National Accounts</t>
    </r>
    <r>
      <rPr>
        <sz val="8"/>
        <color theme="1"/>
        <rFont val="Arial"/>
        <family val="2"/>
      </rPr>
      <t>, industries are defined based on the goods and services produced. On the other hand, the tourism industry is defined according to the status of the consumer being a tourist.</t>
    </r>
    <r>
      <rPr>
        <sz val="8"/>
        <color theme="1"/>
        <rFont val="Arial"/>
        <family val="2"/>
      </rPr>
      <t xml:space="preserve"> Regional tourism GVA estimates are based on the ABS </t>
    </r>
    <r>
      <rPr>
        <i/>
        <sz val="8"/>
        <color theme="1"/>
        <rFont val="Arial"/>
        <family val="2"/>
      </rPr>
      <t xml:space="preserve">Tourism Satellite Account </t>
    </r>
    <r>
      <rPr>
        <sz val="8"/>
        <color theme="1"/>
        <rFont val="Arial"/>
        <family val="2"/>
      </rPr>
      <t xml:space="preserve">and Tourism Research Australia's </t>
    </r>
    <r>
      <rPr>
        <i/>
        <sz val="8"/>
        <color theme="1"/>
        <rFont val="Arial"/>
        <family val="2"/>
      </rPr>
      <t>State Tourism Satellite Account</t>
    </r>
    <r>
      <rPr>
        <sz val="8"/>
        <color theme="1"/>
        <rFont val="Arial"/>
        <family val="2"/>
      </rPr>
      <t>.</t>
    </r>
  </si>
  <si>
    <t>Nominal GRP ($m)</t>
  </si>
  <si>
    <t>Queensland</t>
  </si>
  <si>
    <t>Gross Value Added</t>
  </si>
  <si>
    <t>Gross Regional Product</t>
  </si>
  <si>
    <t>Gross value added by industry for Queensland, in current prices and chain volume measures.</t>
  </si>
  <si>
    <t>Nominal GRP per capita ($)</t>
  </si>
  <si>
    <t>Population (persons)</t>
  </si>
  <si>
    <r>
      <t xml:space="preserve">Notes: GVA estimates by region are benchmarked to ABS </t>
    </r>
    <r>
      <rPr>
        <i/>
        <sz val="8"/>
        <rFont val="Arial"/>
        <family val="2"/>
      </rPr>
      <t xml:space="preserve">Australian National Accounts: State Accounts </t>
    </r>
    <r>
      <rPr>
        <sz val="8"/>
        <rFont val="Arial"/>
        <family val="2"/>
      </rPr>
      <t>by industry, so may not add to state total due to rounding. Financial year population is the average of the population at 30 June at the beginning and end of the relevant financial year.</t>
    </r>
  </si>
  <si>
    <r>
      <t xml:space="preserve">Notes: Tourism is not identified as an industry in industrial statistical classifications. In the Australian and New Zealand Standard Industrial Classification (ANZSIC), 2006 edition, underlying the ABS </t>
    </r>
    <r>
      <rPr>
        <i/>
        <sz val="8"/>
        <color theme="1"/>
        <rFont val="Arial"/>
        <family val="2"/>
      </rPr>
      <t>Australian National Accounts</t>
    </r>
    <r>
      <rPr>
        <sz val="8"/>
        <color theme="1"/>
        <rFont val="Arial"/>
        <family val="2"/>
      </rPr>
      <t xml:space="preserve">, industries are defined based on the goods and services produced. On the other hand, the tourism industry is defined according to the status of the consumer being a tourist. Regional tourism GVA estimates are based on the ABS </t>
    </r>
    <r>
      <rPr>
        <i/>
        <sz val="8"/>
        <color theme="1"/>
        <rFont val="Arial"/>
        <family val="2"/>
      </rPr>
      <t xml:space="preserve">Tourism Satellite Account </t>
    </r>
    <r>
      <rPr>
        <sz val="8"/>
        <color theme="1"/>
        <rFont val="Arial"/>
        <family val="2"/>
      </rPr>
      <t xml:space="preserve">and Tourism Research Australia's </t>
    </r>
    <r>
      <rPr>
        <i/>
        <sz val="8"/>
        <color theme="1"/>
        <rFont val="Arial"/>
        <family val="2"/>
      </rPr>
      <t>State Tourism Satellite Account</t>
    </r>
    <r>
      <rPr>
        <sz val="8"/>
        <color theme="1"/>
        <rFont val="Arial"/>
        <family val="2"/>
      </rPr>
      <t>.</t>
    </r>
  </si>
  <si>
    <t>(Queensland Treasury) 2026</t>
  </si>
  <si>
    <t>2023–24</t>
  </si>
  <si>
    <t>2011–12</t>
  </si>
  <si>
    <t>2012–13</t>
  </si>
  <si>
    <t>2013–14</t>
  </si>
  <si>
    <t>2014–15</t>
  </si>
  <si>
    <t>2015–16</t>
  </si>
  <si>
    <t>2016–17</t>
  </si>
  <si>
    <t>2017–18</t>
  </si>
  <si>
    <t>2018–19</t>
  </si>
  <si>
    <t>2019–20</t>
  </si>
  <si>
    <t>2020–21</t>
  </si>
  <si>
    <t>2021–22</t>
  </si>
  <si>
    <t>2022–23</t>
  </si>
  <si>
    <t>Darling Downs - Maranoa</t>
  </si>
  <si>
    <t>Gross value added by industry for the Darling Downs - Maranoa SA4 region, in current prices and chain volume measures.</t>
  </si>
  <si>
    <t>Logan - Beaudesert</t>
  </si>
  <si>
    <t>Gross value added by industry for the Logan - Beaudesert SA4 region, in current prices and chain volume measures.</t>
  </si>
  <si>
    <t>Mackay - Isaac - Whitsunday</t>
  </si>
  <si>
    <t>Gross value added by industry for the Mackay - Isaac - Whitsunday SA4 region, in current prices and chain volume measures.</t>
  </si>
  <si>
    <t>Moreton Bay - North</t>
  </si>
  <si>
    <t>Gross value added by industry for the Moreton Bay - North SA4 region, in current prices and chain volume measures.</t>
  </si>
  <si>
    <t>Moreton Bay - South</t>
  </si>
  <si>
    <t>Gross value added by industry for the Moreton Bay - South SA4 region, in current prices and chain volume measures.</t>
  </si>
  <si>
    <t>Queensland - Outback</t>
  </si>
  <si>
    <t>Gross value added by industry for the Queensland - Outback SA4 region, in current prices and chain volume measures.</t>
  </si>
  <si>
    <t>Real GVA ($m, cvm 2023-24)</t>
  </si>
  <si>
    <t>Real GRP ($m, cvm 2023-24)</t>
  </si>
  <si>
    <t>Real GRP per capita ($, cvm 2023-24)</t>
  </si>
  <si>
    <t>Real ($m, cvm 2023-24)</t>
  </si>
  <si>
    <t>Queensland Government</t>
  </si>
  <si>
    <r>
      <t xml:space="preserve">Estimates of Gross regional product (GRP) are produced using the income approach which aggregates the income generated by employees, government and firms. By summing compensation of employees (COE), gross operating surplus, and gross mixed income (GOSMI), total factor income is derived. COE and GOSMI by industry are allocated across the Australian Bureau of Statistics (ABS) statistical area 4 (SA4) regions. Total factor income by region is used to allocate gross value added (GVA) by region. The sum of GVA across all industries plus taxes less subsidies on products (from ABS </t>
    </r>
    <r>
      <rPr>
        <i/>
        <sz val="8"/>
        <color theme="1"/>
        <rFont val="Arial"/>
        <family val="2"/>
      </rPr>
      <t>Australian National Accounts: State Accounts</t>
    </r>
    <r>
      <rPr>
        <sz val="8"/>
        <color theme="1"/>
        <rFont val="Arial"/>
        <family val="2"/>
      </rPr>
      <t>) equals GRP.</t>
    </r>
  </si>
  <si>
    <t>Gross State Product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</si>
</sst>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quot;.&quot;"/>
  </numFmts>
  <fonts count="22" x14ac:knownFonts="1">
    <font>
      <sz val="8"/>
      <color theme="1"/>
      <name val="Arial"/>
      <family val="2"/>
    </font>
    <font>
      <sz val="10"/>
      <color theme="1"/>
      <name val="Arial"/>
      <family val="2"/>
    </font>
    <font>
      <sz val="8"/>
      <color theme="1"/>
      <name val="Arial"/>
      <family val="2"/>
    </font>
    <font>
      <sz val="8"/>
      <name val="Arial"/>
      <family val="2"/>
    </font>
    <font>
      <u/>
      <sz val="8"/>
      <color theme="10"/>
      <name val="Arial"/>
      <family val="2"/>
    </font>
    <font>
      <sz val="11"/>
      <color theme="1"/>
      <name val="Aptos Narrow"/>
      <family val="2"/>
      <scheme val="minor"/>
    </font>
    <font>
      <sz val="11"/>
      <color theme="1"/>
      <name val="Calibri"/>
      <family val="2"/>
    </font>
    <font>
      <sz val="10"/>
      <color theme="1"/>
      <name val="Arial"/>
      <family val="2"/>
    </font>
    <font>
      <sz val="8.5"/>
      <color theme="1"/>
      <name val="Arial"/>
      <family val="2"/>
    </font>
    <font>
      <b/>
      <sz val="10"/>
      <color theme="1"/>
      <name val="Arial"/>
      <family val="2"/>
    </font>
    <font>
      <sz val="9"/>
      <color theme="1"/>
      <name val="Arial"/>
      <family val="2"/>
    </font>
    <font>
      <u/>
      <sz val="9"/>
      <color theme="10"/>
      <name val="Arial"/>
      <family val="2"/>
    </font>
    <font>
      <u/>
      <sz val="10"/>
      <color theme="10"/>
      <name val="Arial"/>
      <family val="2"/>
    </font>
    <font>
      <b/>
      <sz val="8"/>
      <color theme="1"/>
      <name val="Arial"/>
      <family val="2"/>
    </font>
    <font>
      <b/>
      <sz val="8"/>
      <color indexed="8"/>
      <name val="Arial"/>
      <family val="2"/>
    </font>
    <font>
      <i/>
      <sz val="8"/>
      <color theme="1"/>
      <name val="Arial"/>
      <family val="2"/>
    </font>
    <font>
      <b/>
      <sz val="8"/>
      <name val="Arial"/>
      <family val="2"/>
    </font>
    <font>
      <i/>
      <sz val="8"/>
      <name val="Arial"/>
      <family val="2"/>
    </font>
    <font>
      <b/>
      <sz val="8"/>
      <color theme="0"/>
      <name val="Arial"/>
      <family val="2"/>
    </font>
    <font>
      <sz val="11"/>
      <color rgb="FF005EB8"/>
      <name val="Noto Sans"/>
      <family val="2"/>
    </font>
    <font>
      <b/>
      <sz val="16"/>
      <color rgb="FF005EB8"/>
      <name val="Arial"/>
      <family val="2"/>
    </font>
    <font>
      <sz val="10"/>
      <color rgb="FF005EB8"/>
      <name val="Arial"/>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B37"/>
        <bgColor indexed="64"/>
      </patternFill>
    </fill>
    <fill>
      <patternFill patternType="solid">
        <fgColor rgb="FFB7D1EB"/>
        <bgColor indexed="64"/>
      </patternFill>
    </fill>
    <fill>
      <patternFill patternType="solid">
        <fgColor rgb="FFF2F2F2"/>
        <bgColor indexed="64"/>
      </patternFill>
    </fill>
    <fill>
      <patternFill patternType="solid">
        <fgColor rgb="FFDBE8F5"/>
        <bgColor indexed="64"/>
      </patternFill>
    </fill>
  </fills>
  <borders count="26">
    <border>
      <left/>
      <right/>
      <top/>
      <bottom/>
      <diagonal/>
    </border>
    <border>
      <left/>
      <right/>
      <top/>
      <bottom style="thin">
        <color rgb="FF005EB8"/>
      </bottom>
      <diagonal/>
    </border>
    <border>
      <left/>
      <right/>
      <top/>
      <bottom style="thick">
        <color rgb="FF005EB8"/>
      </bottom>
      <diagonal/>
    </border>
    <border>
      <left style="thin">
        <color rgb="FFD9D9D9"/>
      </left>
      <right style="thin">
        <color rgb="FFBFBFBF"/>
      </right>
      <top style="thick">
        <color theme="0"/>
      </top>
      <bottom style="medium">
        <color theme="0"/>
      </bottom>
      <diagonal/>
    </border>
    <border>
      <left style="thin">
        <color rgb="FFBFBFBF"/>
      </left>
      <right style="thin">
        <color rgb="FFD9D9D9"/>
      </right>
      <top style="thick">
        <color theme="0"/>
      </top>
      <bottom style="medium">
        <color theme="0"/>
      </bottom>
      <diagonal/>
    </border>
    <border>
      <left style="thin">
        <color rgb="FFD9D9D9"/>
      </left>
      <right style="thin">
        <color rgb="FFD9D9D9"/>
      </right>
      <top style="thick">
        <color theme="0"/>
      </top>
      <bottom style="medium">
        <color theme="0"/>
      </bottom>
      <diagonal/>
    </border>
    <border>
      <left style="thin">
        <color rgb="FFD9D9D9"/>
      </left>
      <right/>
      <top style="thick">
        <color theme="0"/>
      </top>
      <bottom style="medium">
        <color theme="0"/>
      </bottom>
      <diagonal/>
    </border>
    <border>
      <left style="thin">
        <color rgb="FFD9D9D9"/>
      </left>
      <right style="thin">
        <color rgb="FFBFBFBF"/>
      </right>
      <top style="medium">
        <color theme="0"/>
      </top>
      <bottom style="thin">
        <color rgb="FF005EB8"/>
      </bottom>
      <diagonal/>
    </border>
    <border>
      <left style="thin">
        <color rgb="FFBFBFBF"/>
      </left>
      <right/>
      <top/>
      <bottom/>
      <diagonal/>
    </border>
    <border>
      <left style="thin">
        <color rgb="FFD9D9D9"/>
      </left>
      <right/>
      <top style="medium">
        <color theme="0"/>
      </top>
      <bottom style="thin">
        <color rgb="FF005EB8"/>
      </bottom>
      <diagonal/>
    </border>
    <border>
      <left style="thin">
        <color rgb="FFD9D9D9"/>
      </left>
      <right style="thin">
        <color rgb="FFD9D9D9"/>
      </right>
      <top style="medium">
        <color theme="0"/>
      </top>
      <bottom style="thin">
        <color rgb="FF005EB8"/>
      </bottom>
      <diagonal/>
    </border>
    <border>
      <left style="thin">
        <color rgb="FFD9D9D9"/>
      </left>
      <right/>
      <top style="thin">
        <color rgb="FF005EB8"/>
      </top>
      <bottom style="thin">
        <color rgb="FFD9D9D9"/>
      </bottom>
      <diagonal/>
    </border>
    <border>
      <left/>
      <right style="thin">
        <color rgb="FFD9D9D9"/>
      </right>
      <top style="thin">
        <color rgb="FF005EB8"/>
      </top>
      <bottom style="thin">
        <color rgb="FFD9D9D9"/>
      </bottom>
      <diagonal/>
    </border>
    <border>
      <left style="thin">
        <color rgb="FFD9D9D9"/>
      </left>
      <right/>
      <top style="thin">
        <color rgb="FF005EB8"/>
      </top>
      <bottom/>
      <diagonal/>
    </border>
    <border>
      <left style="thin">
        <color rgb="FFD9D9D9"/>
      </left>
      <right style="thin">
        <color rgb="FFD9D9D9"/>
      </right>
      <top style="thin">
        <color rgb="FF005EB8"/>
      </top>
      <bottom style="thin">
        <color rgb="FFD9D9D9"/>
      </bottom>
      <diagonal/>
    </border>
    <border>
      <left style="thin">
        <color rgb="FFD9D9D9"/>
      </left>
      <right/>
      <top style="thin">
        <color rgb="FFD9D9D9"/>
      </top>
      <bottom style="thin">
        <color rgb="FFD9D9D9"/>
      </bottom>
      <diagonal/>
    </border>
    <border>
      <left style="thin">
        <color rgb="FFD9D9D9"/>
      </left>
      <right style="thin">
        <color rgb="FFD9D9D9"/>
      </right>
      <top style="thin">
        <color rgb="FFD9D9D9"/>
      </top>
      <bottom style="thin">
        <color rgb="FFD9D9D9"/>
      </bottom>
      <diagonal/>
    </border>
    <border>
      <left style="thin">
        <color rgb="FFD9D9D9"/>
      </left>
      <right/>
      <top style="thin">
        <color rgb="FF005EB8"/>
      </top>
      <bottom style="thin">
        <color rgb="FF005EB8"/>
      </bottom>
      <diagonal/>
    </border>
    <border>
      <left/>
      <right/>
      <top style="thin">
        <color rgb="FF005EB8"/>
      </top>
      <bottom style="thin">
        <color rgb="FF005EB8"/>
      </bottom>
      <diagonal/>
    </border>
    <border>
      <left/>
      <right style="thin">
        <color rgb="FFD9D9D9"/>
      </right>
      <top style="thin">
        <color rgb="FF005EB8"/>
      </top>
      <bottom style="thin">
        <color rgb="FF005EB8"/>
      </bottom>
      <diagonal/>
    </border>
    <border>
      <left style="thin">
        <color rgb="FFD9D9D9"/>
      </left>
      <right/>
      <top/>
      <bottom style="thin">
        <color rgb="FFD9D9D9"/>
      </bottom>
      <diagonal/>
    </border>
    <border>
      <left/>
      <right style="thin">
        <color rgb="FFD9D9D9"/>
      </right>
      <top style="thin">
        <color rgb="FFD9D9D9"/>
      </top>
      <bottom style="thin">
        <color rgb="FFD9D9D9"/>
      </bottom>
      <diagonal/>
    </border>
    <border>
      <left style="thin">
        <color rgb="FFD9D9D9"/>
      </left>
      <right/>
      <top/>
      <bottom/>
      <diagonal/>
    </border>
    <border>
      <left style="thin">
        <color rgb="FFD9D9D9"/>
      </left>
      <right style="thin">
        <color rgb="FFD9D9D9"/>
      </right>
      <top/>
      <bottom style="thin">
        <color rgb="FFD9D9D9"/>
      </bottom>
      <diagonal/>
    </border>
    <border>
      <left style="thin">
        <color rgb="FFD9D9D9"/>
      </left>
      <right/>
      <top/>
      <bottom style="thin">
        <color rgb="FF005EB8"/>
      </bottom>
      <diagonal/>
    </border>
    <border>
      <left/>
      <right/>
      <top style="thin">
        <color rgb="FF005EB8"/>
      </top>
      <bottom/>
      <diagonal/>
    </border>
  </borders>
  <cellStyleXfs count="4">
    <xf numFmtId="0" fontId="0" fillId="0" borderId="0"/>
    <xf numFmtId="9" fontId="2" fillId="0" borderId="0" applyFont="0" applyFill="0" applyBorder="0" applyAlignment="0" applyProtection="0"/>
    <xf numFmtId="0" fontId="4" fillId="0" borderId="0" applyNumberFormat="0" applyFill="0" applyBorder="0" applyAlignment="0" applyProtection="0"/>
    <xf numFmtId="0" fontId="5" fillId="0" borderId="0"/>
  </cellStyleXfs>
  <cellXfs count="83">
    <xf numFmtId="0" fontId="0" fillId="0" borderId="0" xfId="0"/>
    <xf numFmtId="3" fontId="0" fillId="0" borderId="0" xfId="0" applyNumberFormat="1" applyAlignment="1">
      <alignment horizontal="right"/>
    </xf>
    <xf numFmtId="3" fontId="0" fillId="0" borderId="0" xfId="0" applyNumberFormat="1"/>
    <xf numFmtId="164" fontId="2" fillId="0" borderId="0" xfId="1" applyNumberFormat="1" applyFont="1" applyFill="1" applyBorder="1" applyAlignment="1">
      <alignment horizontal="right"/>
    </xf>
    <xf numFmtId="0" fontId="5" fillId="0" borderId="0" xfId="3"/>
    <xf numFmtId="0" fontId="6" fillId="0" borderId="0" xfId="3" applyFont="1" applyAlignment="1">
      <alignment horizontal="right" indent="1"/>
    </xf>
    <xf numFmtId="0" fontId="10" fillId="0" borderId="0" xfId="3" applyFont="1"/>
    <xf numFmtId="0" fontId="11" fillId="0" borderId="0" xfId="3" applyFont="1"/>
    <xf numFmtId="0" fontId="12" fillId="0" borderId="0" xfId="2" applyFont="1" applyAlignment="1">
      <alignment horizontal="right"/>
    </xf>
    <xf numFmtId="0" fontId="10" fillId="0" borderId="0" xfId="3" applyFont="1" applyAlignment="1">
      <alignment horizontal="right"/>
    </xf>
    <xf numFmtId="0" fontId="13" fillId="0" borderId="0" xfId="0" applyFont="1"/>
    <xf numFmtId="0" fontId="13" fillId="0" borderId="0" xfId="0" applyFont="1" applyAlignment="1">
      <alignment horizontal="right"/>
    </xf>
    <xf numFmtId="165" fontId="13" fillId="0" borderId="0" xfId="0" applyNumberFormat="1" applyFont="1"/>
    <xf numFmtId="0" fontId="7" fillId="0" borderId="0" xfId="3" applyFont="1" applyAlignment="1">
      <alignment horizontal="left" vertical="center" wrapText="1"/>
    </xf>
    <xf numFmtId="9" fontId="0" fillId="0" borderId="0" xfId="1" applyFont="1"/>
    <xf numFmtId="164" fontId="0" fillId="0" borderId="0" xfId="1" applyNumberFormat="1" applyFont="1"/>
    <xf numFmtId="0" fontId="1" fillId="0" borderId="0" xfId="0" applyFont="1"/>
    <xf numFmtId="0" fontId="1" fillId="0" borderId="1" xfId="0" applyFont="1" applyBorder="1"/>
    <xf numFmtId="0" fontId="19" fillId="0" borderId="1" xfId="0" applyFont="1" applyBorder="1"/>
    <xf numFmtId="0" fontId="8" fillId="2" borderId="0" xfId="0" applyFont="1" applyFill="1" applyAlignment="1">
      <alignment horizontal="left" indent="1"/>
    </xf>
    <xf numFmtId="0" fontId="6" fillId="0" borderId="0" xfId="0" applyFont="1" applyAlignment="1">
      <alignment horizontal="right" indent="1"/>
    </xf>
    <xf numFmtId="0" fontId="20" fillId="3" borderId="2" xfId="0" applyFont="1" applyFill="1" applyBorder="1"/>
    <xf numFmtId="0" fontId="21" fillId="3" borderId="2" xfId="0" applyFont="1" applyFill="1" applyBorder="1"/>
    <xf numFmtId="0" fontId="2" fillId="0" borderId="0" xfId="0" applyFont="1" applyAlignment="1">
      <alignment vertical="center"/>
    </xf>
    <xf numFmtId="15" fontId="9" fillId="0" borderId="0" xfId="0" applyNumberFormat="1" applyFont="1"/>
    <xf numFmtId="0" fontId="18" fillId="4" borderId="3" xfId="0" applyFont="1" applyFill="1" applyBorder="1" applyAlignment="1">
      <alignment horizontal="left" vertical="center" indent="1"/>
    </xf>
    <xf numFmtId="0" fontId="18" fillId="4" borderId="4" xfId="0" applyFont="1" applyFill="1" applyBorder="1" applyAlignment="1">
      <alignment horizontal="left" wrapText="1"/>
    </xf>
    <xf numFmtId="0" fontId="18" fillId="4" borderId="5" xfId="0" applyFont="1" applyFill="1" applyBorder="1" applyAlignment="1">
      <alignment horizontal="left" wrapText="1"/>
    </xf>
    <xf numFmtId="0" fontId="18" fillId="4" borderId="6" xfId="0" applyFont="1" applyFill="1" applyBorder="1" applyAlignment="1">
      <alignment vertical="center"/>
    </xf>
    <xf numFmtId="0" fontId="18" fillId="4" borderId="5" xfId="0" applyFont="1" applyFill="1" applyBorder="1" applyAlignment="1">
      <alignment vertical="center"/>
    </xf>
    <xf numFmtId="0" fontId="13" fillId="5" borderId="7" xfId="0" applyFont="1" applyFill="1" applyBorder="1" applyAlignment="1">
      <alignment horizontal="left" vertical="center" indent="1"/>
    </xf>
    <xf numFmtId="0" fontId="13" fillId="5" borderId="8" xfId="0" applyFont="1" applyFill="1" applyBorder="1" applyAlignment="1">
      <alignment vertical="center"/>
    </xf>
    <xf numFmtId="0" fontId="13" fillId="5" borderId="9" xfId="0" applyFont="1" applyFill="1" applyBorder="1" applyAlignment="1">
      <alignment vertical="center"/>
    </xf>
    <xf numFmtId="0" fontId="13" fillId="5" borderId="9" xfId="0" applyFont="1" applyFill="1" applyBorder="1" applyAlignment="1">
      <alignment horizontal="right" vertical="center"/>
    </xf>
    <xf numFmtId="0" fontId="13" fillId="5" borderId="10" xfId="0" applyFont="1" applyFill="1" applyBorder="1" applyAlignment="1">
      <alignment horizontal="right" vertical="center"/>
    </xf>
    <xf numFmtId="166" fontId="16" fillId="3" borderId="11" xfId="0" quotePrefix="1" applyNumberFormat="1" applyFont="1" applyFill="1" applyBorder="1" applyAlignment="1">
      <alignment horizontal="right" vertical="center"/>
    </xf>
    <xf numFmtId="0" fontId="16" fillId="3" borderId="12" xfId="2" applyFont="1" applyFill="1" applyBorder="1" applyAlignment="1" applyProtection="1">
      <alignment vertical="center"/>
    </xf>
    <xf numFmtId="0" fontId="3" fillId="3" borderId="13" xfId="0" applyFont="1" applyFill="1" applyBorder="1" applyAlignment="1">
      <alignment vertical="center" wrapText="1"/>
    </xf>
    <xf numFmtId="0" fontId="3" fillId="3" borderId="14" xfId="0" applyFont="1" applyFill="1" applyBorder="1" applyAlignment="1">
      <alignment horizontal="right" vertical="center" wrapText="1"/>
    </xf>
    <xf numFmtId="166" fontId="16" fillId="6" borderId="15" xfId="0" quotePrefix="1" applyNumberFormat="1" applyFont="1" applyFill="1" applyBorder="1" applyAlignment="1">
      <alignment horizontal="right" vertical="center"/>
    </xf>
    <xf numFmtId="0" fontId="16" fillId="6" borderId="0" xfId="0" applyFont="1" applyFill="1" applyAlignment="1">
      <alignment vertical="center" wrapText="1"/>
    </xf>
    <xf numFmtId="0" fontId="3" fillId="6" borderId="16" xfId="0" applyFont="1" applyFill="1" applyBorder="1" applyAlignment="1">
      <alignment vertical="center" wrapText="1"/>
    </xf>
    <xf numFmtId="0" fontId="3" fillId="6" borderId="16" xfId="0" applyFont="1" applyFill="1" applyBorder="1" applyAlignment="1">
      <alignment horizontal="right" vertical="center" wrapText="1"/>
    </xf>
    <xf numFmtId="165" fontId="16" fillId="7" borderId="17" xfId="0" applyNumberFormat="1" applyFont="1" applyFill="1" applyBorder="1" applyAlignment="1">
      <alignment horizontal="right"/>
    </xf>
    <xf numFmtId="165" fontId="16" fillId="7" borderId="18" xfId="0" applyNumberFormat="1" applyFont="1" applyFill="1" applyBorder="1" applyAlignment="1">
      <alignment horizontal="left"/>
    </xf>
    <xf numFmtId="165" fontId="16" fillId="7" borderId="19" xfId="0" applyNumberFormat="1" applyFont="1" applyFill="1" applyBorder="1" applyAlignment="1">
      <alignment horizontal="right"/>
    </xf>
    <xf numFmtId="166" fontId="16" fillId="3" borderId="20" xfId="0" quotePrefix="1" applyNumberFormat="1" applyFont="1" applyFill="1" applyBorder="1" applyAlignment="1">
      <alignment horizontal="right" vertical="center"/>
    </xf>
    <xf numFmtId="0" fontId="16" fillId="3" borderId="21" xfId="2" applyFont="1" applyFill="1" applyBorder="1" applyAlignment="1" applyProtection="1">
      <alignment vertical="center"/>
    </xf>
    <xf numFmtId="0" fontId="3" fillId="3" borderId="22" xfId="0" applyFont="1" applyFill="1" applyBorder="1" applyAlignment="1">
      <alignment vertical="center" wrapText="1"/>
    </xf>
    <xf numFmtId="0" fontId="3" fillId="3" borderId="23" xfId="0" applyFont="1" applyFill="1" applyBorder="1" applyAlignment="1">
      <alignment horizontal="right" vertical="center" wrapText="1"/>
    </xf>
    <xf numFmtId="0" fontId="3" fillId="0" borderId="0" xfId="0" applyFont="1" applyProtection="1">
      <protection locked="0"/>
    </xf>
    <xf numFmtId="0" fontId="14" fillId="0" borderId="1" xfId="0" applyFont="1" applyBorder="1"/>
    <xf numFmtId="3" fontId="13" fillId="0" borderId="1" xfId="0" applyNumberFormat="1" applyFont="1" applyBorder="1" applyAlignment="1">
      <alignment horizontal="right"/>
    </xf>
    <xf numFmtId="0" fontId="3" fillId="0" borderId="25" xfId="0" applyFont="1" applyBorder="1" applyProtection="1">
      <protection locked="0"/>
    </xf>
    <xf numFmtId="3" fontId="0" fillId="0" borderId="25" xfId="0" applyNumberFormat="1" applyBorder="1" applyAlignment="1">
      <alignment horizontal="right"/>
    </xf>
    <xf numFmtId="0" fontId="13" fillId="0" borderId="1" xfId="0" applyFont="1" applyBorder="1"/>
    <xf numFmtId="0" fontId="13" fillId="0" borderId="1" xfId="0" applyFont="1" applyBorder="1" applyAlignment="1">
      <alignment horizontal="right"/>
    </xf>
    <xf numFmtId="0" fontId="0" fillId="0" borderId="25" xfId="0" applyBorder="1"/>
    <xf numFmtId="3" fontId="0" fillId="0" borderId="25" xfId="0" applyNumberFormat="1" applyBorder="1"/>
    <xf numFmtId="3" fontId="14" fillId="0" borderId="1" xfId="0" applyNumberFormat="1" applyFont="1" applyBorder="1"/>
    <xf numFmtId="3" fontId="13" fillId="0" borderId="0" xfId="0" applyNumberFormat="1" applyFont="1"/>
    <xf numFmtId="0" fontId="0" fillId="0" borderId="1" xfId="0" applyBorder="1"/>
    <xf numFmtId="3" fontId="0" fillId="0" borderId="1" xfId="0" applyNumberFormat="1" applyBorder="1"/>
    <xf numFmtId="3" fontId="13" fillId="0" borderId="1" xfId="0" applyNumberFormat="1" applyFont="1" applyBorder="1"/>
    <xf numFmtId="165" fontId="0" fillId="0" borderId="0" xfId="0" applyNumberFormat="1"/>
    <xf numFmtId="164" fontId="0" fillId="0" borderId="0" xfId="1" applyNumberFormat="1" applyFont="1" applyAlignment="1">
      <alignment horizontal="right"/>
    </xf>
    <xf numFmtId="1" fontId="0" fillId="0" borderId="0" xfId="1" applyNumberFormat="1" applyFont="1" applyAlignment="1">
      <alignment horizontal="right"/>
    </xf>
    <xf numFmtId="0" fontId="14" fillId="0" borderId="0" xfId="0" applyFont="1"/>
    <xf numFmtId="3" fontId="14" fillId="0" borderId="0" xfId="0" applyNumberFormat="1" applyFont="1"/>
    <xf numFmtId="164" fontId="13" fillId="0" borderId="0" xfId="1" applyNumberFormat="1" applyFont="1"/>
    <xf numFmtId="1" fontId="0" fillId="0" borderId="0" xfId="1" applyNumberFormat="1" applyFont="1"/>
    <xf numFmtId="0" fontId="16" fillId="6" borderId="13" xfId="0" applyFont="1" applyFill="1" applyBorder="1" applyAlignment="1">
      <alignment horizontal="center" vertical="center" textRotation="90" wrapText="1"/>
    </xf>
    <xf numFmtId="0" fontId="16" fillId="6" borderId="22" xfId="0" applyFont="1" applyFill="1" applyBorder="1" applyAlignment="1">
      <alignment horizontal="center" vertical="center" textRotation="90" wrapText="1"/>
    </xf>
    <xf numFmtId="0" fontId="16" fillId="6" borderId="24" xfId="0" applyFont="1" applyFill="1" applyBorder="1" applyAlignment="1">
      <alignment horizontal="center" vertical="center" textRotation="90" wrapText="1"/>
    </xf>
    <xf numFmtId="165" fontId="16" fillId="7" borderId="13" xfId="0" applyNumberFormat="1" applyFont="1" applyFill="1" applyBorder="1" applyAlignment="1">
      <alignment horizontal="center" vertical="center" textRotation="90"/>
    </xf>
    <xf numFmtId="165" fontId="16" fillId="7" borderId="22" xfId="0" applyNumberFormat="1" applyFont="1" applyFill="1" applyBorder="1" applyAlignment="1">
      <alignment horizontal="center" vertical="center" textRotation="90"/>
    </xf>
    <xf numFmtId="165" fontId="16" fillId="7" borderId="24" xfId="0" applyNumberFormat="1" applyFont="1" applyFill="1" applyBorder="1" applyAlignment="1">
      <alignment horizontal="center" vertical="center" textRotation="90"/>
    </xf>
    <xf numFmtId="0" fontId="3" fillId="0" borderId="0" xfId="0" applyFont="1" applyAlignment="1" applyProtection="1">
      <alignment horizontal="left" wrapText="1"/>
      <protection locked="0"/>
    </xf>
    <xf numFmtId="0" fontId="2" fillId="0" borderId="0" xfId="3" applyFont="1" applyAlignment="1">
      <alignment horizontal="left" vertical="center" wrapText="1"/>
    </xf>
    <xf numFmtId="0" fontId="0" fillId="0" borderId="0" xfId="3" applyFont="1" applyAlignment="1">
      <alignment horizontal="left" vertical="top" wrapText="1"/>
    </xf>
    <xf numFmtId="0" fontId="2" fillId="0" borderId="0" xfId="3" applyFont="1" applyAlignment="1">
      <alignment horizontal="left" vertical="top" wrapText="1"/>
    </xf>
    <xf numFmtId="0" fontId="0" fillId="0" borderId="0" xfId="0" applyAlignment="1">
      <alignment horizontal="left" wrapText="1"/>
    </xf>
    <xf numFmtId="0" fontId="21" fillId="3" borderId="0" xfId="0" applyFont="1" applyFill="1" applyBorder="1"/>
  </cellXfs>
  <cellStyles count="4">
    <cellStyle name="Hyperlink" xfId="2" builtinId="8"/>
    <cellStyle name="Normal" xfId="0" builtinId="0"/>
    <cellStyle name="Normal 2" xfId="3" xr:uid="{EC0FFA9D-0105-4BD4-B2D2-1AC16447CEF1}"/>
    <cellStyle name="Percent" xfId="1" builtinId="5"/>
  </cellStyles>
  <dxfs count="117">
    <dxf>
      <fill>
        <patternFill>
          <bgColor rgb="FFFFFF00"/>
        </patternFill>
      </fill>
    </dxf>
    <dxf>
      <font>
        <color rgb="FFBFBFBF"/>
      </font>
    </dxf>
    <dxf>
      <font>
        <color rgb="FFBFBFBF"/>
      </font>
    </dxf>
    <dxf>
      <fill>
        <patternFill>
          <bgColor rgb="FFFFFF00"/>
        </patternFill>
      </fill>
    </dxf>
    <dxf>
      <font>
        <color rgb="FFBFBFBF"/>
      </font>
    </dxf>
    <dxf>
      <font>
        <color rgb="FFBFBFBF"/>
      </font>
    </dxf>
    <dxf>
      <fill>
        <patternFill>
          <bgColor rgb="FFFFFF00"/>
        </patternFill>
      </fill>
    </dxf>
    <dxf>
      <font>
        <color rgb="FFBFBFBF"/>
      </font>
    </dxf>
    <dxf>
      <font>
        <color rgb="FFBFBFBF"/>
      </font>
    </dxf>
    <dxf>
      <fill>
        <patternFill>
          <bgColor rgb="FFFFFF00"/>
        </patternFill>
      </fill>
    </dxf>
    <dxf>
      <font>
        <color rgb="FFBFBFBF"/>
      </font>
    </dxf>
    <dxf>
      <font>
        <color rgb="FFBFBFBF"/>
      </font>
    </dxf>
    <dxf>
      <fill>
        <patternFill>
          <bgColor rgb="FFFFFF00"/>
        </patternFill>
      </fill>
    </dxf>
    <dxf>
      <font>
        <color rgb="FFBFBFBF"/>
      </font>
    </dxf>
    <dxf>
      <font>
        <color rgb="FFBFBFBF"/>
      </font>
    </dxf>
    <dxf>
      <fill>
        <patternFill>
          <bgColor rgb="FFFFFF00"/>
        </patternFill>
      </fill>
    </dxf>
    <dxf>
      <font>
        <color rgb="FFBFBFBF"/>
      </font>
    </dxf>
    <dxf>
      <font>
        <color rgb="FFBFBFBF"/>
      </font>
    </dxf>
    <dxf>
      <fill>
        <patternFill>
          <bgColor rgb="FFFFFF00"/>
        </patternFill>
      </fill>
    </dxf>
    <dxf>
      <font>
        <color rgb="FFBFBFBF"/>
      </font>
    </dxf>
    <dxf>
      <font>
        <color rgb="FFBFBFBF"/>
      </font>
    </dxf>
    <dxf>
      <fill>
        <patternFill>
          <bgColor rgb="FFFFFF00"/>
        </patternFill>
      </fill>
    </dxf>
    <dxf>
      <font>
        <color rgb="FFBFBFBF"/>
      </font>
    </dxf>
    <dxf>
      <font>
        <color rgb="FFBFBFBF"/>
      </font>
    </dxf>
    <dxf>
      <fill>
        <patternFill>
          <bgColor rgb="FFFFFF00"/>
        </patternFill>
      </fill>
    </dxf>
    <dxf>
      <font>
        <color rgb="FFBFBFBF"/>
      </font>
    </dxf>
    <dxf>
      <font>
        <color rgb="FFBFBFBF"/>
      </font>
    </dxf>
    <dxf>
      <fill>
        <patternFill>
          <bgColor rgb="FFFFFF00"/>
        </patternFill>
      </fill>
    </dxf>
    <dxf>
      <font>
        <color rgb="FFBFBFBF"/>
      </font>
    </dxf>
    <dxf>
      <font>
        <color rgb="FFBFBFBF"/>
      </font>
    </dxf>
    <dxf>
      <fill>
        <patternFill>
          <bgColor rgb="FFFFFF00"/>
        </patternFill>
      </fill>
    </dxf>
    <dxf>
      <font>
        <color rgb="FFBFBFBF"/>
      </font>
    </dxf>
    <dxf>
      <font>
        <color rgb="FFBFBFBF"/>
      </font>
    </dxf>
    <dxf>
      <fill>
        <patternFill>
          <bgColor rgb="FFFFFF00"/>
        </patternFill>
      </fill>
    </dxf>
    <dxf>
      <font>
        <color rgb="FFBFBFBF"/>
      </font>
    </dxf>
    <dxf>
      <font>
        <color rgb="FFBFBFBF"/>
      </font>
    </dxf>
    <dxf>
      <fill>
        <patternFill>
          <bgColor rgb="FFFFFF00"/>
        </patternFill>
      </fill>
    </dxf>
    <dxf>
      <font>
        <color rgb="FFBFBFBF"/>
      </font>
    </dxf>
    <dxf>
      <font>
        <color rgb="FFBFBFBF"/>
      </font>
    </dxf>
    <dxf>
      <fill>
        <patternFill>
          <bgColor rgb="FFFFFF00"/>
        </patternFill>
      </fill>
    </dxf>
    <dxf>
      <font>
        <color rgb="FFBFBFBF"/>
      </font>
    </dxf>
    <dxf>
      <font>
        <color rgb="FFBFBFBF"/>
      </font>
    </dxf>
    <dxf>
      <fill>
        <patternFill>
          <bgColor rgb="FFFFFF00"/>
        </patternFill>
      </fill>
    </dxf>
    <dxf>
      <font>
        <color rgb="FFBFBFBF"/>
      </font>
    </dxf>
    <dxf>
      <font>
        <color rgb="FFBFBFBF"/>
      </font>
    </dxf>
    <dxf>
      <fill>
        <patternFill>
          <bgColor rgb="FFFFFF00"/>
        </patternFill>
      </fill>
    </dxf>
    <dxf>
      <font>
        <color rgb="FFBFBFBF"/>
      </font>
    </dxf>
    <dxf>
      <font>
        <color rgb="FFBFBFBF"/>
      </font>
    </dxf>
    <dxf>
      <fill>
        <patternFill>
          <bgColor rgb="FFFFFF00"/>
        </patternFill>
      </fill>
    </dxf>
    <dxf>
      <font>
        <color rgb="FFBFBFBF"/>
      </font>
    </dxf>
    <dxf>
      <font>
        <color rgb="FFBFBFBF"/>
      </font>
    </dxf>
    <dxf>
      <fill>
        <patternFill>
          <bgColor rgb="FFFFFF00"/>
        </patternFill>
      </fill>
    </dxf>
    <dxf>
      <font>
        <color rgb="FFBFBFBF"/>
      </font>
    </dxf>
    <dxf>
      <font>
        <color rgb="FFBFBFBF"/>
      </font>
    </dxf>
    <dxf>
      <fill>
        <patternFill>
          <bgColor rgb="FFFFFF00"/>
        </patternFill>
      </fill>
    </dxf>
    <dxf>
      <font>
        <color rgb="FFBFBFBF"/>
      </font>
    </dxf>
    <dxf>
      <font>
        <color rgb="FFBFBFBF"/>
      </font>
    </dxf>
    <dxf>
      <fill>
        <patternFill>
          <bgColor rgb="FFFFFF00"/>
        </patternFill>
      </fill>
    </dxf>
    <dxf>
      <font>
        <color rgb="FFBFBFBF"/>
      </font>
    </dxf>
    <dxf>
      <font>
        <color rgb="FFBFBFBF"/>
      </font>
    </dxf>
    <dxf>
      <fill>
        <patternFill>
          <bgColor rgb="FFFFFF00"/>
        </patternFill>
      </fill>
    </dxf>
    <dxf>
      <font>
        <color rgb="FFBFBFBF"/>
      </font>
    </dxf>
    <dxf>
      <font>
        <color rgb="FFBFBFBF"/>
      </font>
    </dxf>
    <dxf>
      <fill>
        <patternFill>
          <bgColor rgb="FFFFFF00"/>
        </patternFill>
      </fill>
    </dxf>
    <dxf>
      <font>
        <color rgb="FFBFBFBF"/>
      </font>
    </dxf>
    <dxf>
      <font>
        <color rgb="FFBFBFBF"/>
      </font>
    </dxf>
    <dxf>
      <fill>
        <patternFill>
          <bgColor rgb="FFFFFF00"/>
        </patternFill>
      </fill>
    </dxf>
    <dxf>
      <font>
        <color rgb="FFBFBFBF"/>
      </font>
    </dxf>
    <dxf>
      <font>
        <color rgb="FFBFBFBF"/>
      </font>
    </dxf>
    <dxf>
      <fill>
        <patternFill>
          <bgColor rgb="FFFFFF00"/>
        </patternFill>
      </fill>
    </dxf>
    <dxf>
      <font>
        <color rgb="FFBFBFBF"/>
      </font>
    </dxf>
    <dxf>
      <font>
        <color rgb="FFBFBFBF"/>
      </font>
    </dxf>
    <dxf>
      <fill>
        <patternFill>
          <bgColor rgb="FFFFFF00"/>
        </patternFill>
      </fill>
    </dxf>
    <dxf>
      <font>
        <color rgb="FFBFBFBF"/>
      </font>
    </dxf>
    <dxf>
      <font>
        <color rgb="FFBFBFBF"/>
      </font>
    </dxf>
    <dxf>
      <fill>
        <patternFill>
          <bgColor rgb="FFFFFF00"/>
        </patternFill>
      </fill>
    </dxf>
    <dxf>
      <font>
        <color rgb="FFBFBFBF"/>
      </font>
    </dxf>
    <dxf>
      <font>
        <color rgb="FFBFBFBF"/>
      </font>
    </dxf>
    <dxf>
      <fill>
        <patternFill>
          <bgColor rgb="FFFFFF00"/>
        </patternFill>
      </fill>
    </dxf>
    <dxf>
      <font>
        <color rgb="FFBFBFBF"/>
      </font>
    </dxf>
    <dxf>
      <font>
        <color rgb="FFBFBFBF"/>
      </font>
    </dxf>
    <dxf>
      <fill>
        <patternFill>
          <bgColor rgb="FFFFFF00"/>
        </patternFill>
      </fill>
    </dxf>
    <dxf>
      <font>
        <color rgb="FFBFBFBF"/>
      </font>
    </dxf>
    <dxf>
      <font>
        <color rgb="FFBFBFBF"/>
      </font>
    </dxf>
    <dxf>
      <fill>
        <patternFill>
          <bgColor rgb="FFFFFF00"/>
        </patternFill>
      </fill>
    </dxf>
    <dxf>
      <font>
        <color rgb="FFBFBFBF"/>
      </font>
    </dxf>
    <dxf>
      <font>
        <color rgb="FFBFBFBF"/>
      </font>
    </dxf>
    <dxf>
      <fill>
        <patternFill>
          <bgColor rgb="FFFFFF00"/>
        </patternFill>
      </fill>
    </dxf>
    <dxf>
      <font>
        <color rgb="FFBFBFBF"/>
      </font>
    </dxf>
    <dxf>
      <font>
        <color rgb="FFBFBFBF"/>
      </font>
    </dxf>
    <dxf>
      <fill>
        <patternFill>
          <bgColor rgb="FFFFFF00"/>
        </patternFill>
      </fill>
    </dxf>
    <dxf>
      <font>
        <color rgb="FFBFBFBF"/>
      </font>
    </dxf>
    <dxf>
      <font>
        <color rgb="FFBFBFBF"/>
      </font>
    </dxf>
    <dxf>
      <fill>
        <patternFill>
          <bgColor rgb="FFFFFF00"/>
        </patternFill>
      </fill>
    </dxf>
    <dxf>
      <font>
        <color rgb="FFBFBFBF"/>
      </font>
    </dxf>
    <dxf>
      <font>
        <color rgb="FFBFBFBF"/>
      </font>
    </dxf>
    <dxf>
      <fill>
        <patternFill>
          <bgColor rgb="FFFFFF00"/>
        </patternFill>
      </fill>
    </dxf>
    <dxf>
      <font>
        <color rgb="FFBFBFBF"/>
      </font>
    </dxf>
    <dxf>
      <font>
        <color rgb="FFBFBFBF"/>
      </font>
    </dxf>
    <dxf>
      <fill>
        <patternFill>
          <bgColor rgb="FFFFFF00"/>
        </patternFill>
      </fill>
    </dxf>
    <dxf>
      <font>
        <color rgb="FFBFBFBF"/>
      </font>
    </dxf>
    <dxf>
      <font>
        <color rgb="FFBFBFBF"/>
      </font>
    </dxf>
    <dxf>
      <fill>
        <patternFill>
          <bgColor rgb="FFFFFF00"/>
        </patternFill>
      </fill>
    </dxf>
    <dxf>
      <font>
        <color rgb="FFBFBFBF"/>
      </font>
    </dxf>
    <dxf>
      <font>
        <color rgb="FFBFBFBF"/>
      </font>
    </dxf>
    <dxf>
      <fill>
        <patternFill>
          <bgColor rgb="FFFFFF00"/>
        </patternFill>
      </fill>
    </dxf>
    <dxf>
      <font>
        <color rgb="FFBFBFBF"/>
      </font>
    </dxf>
    <dxf>
      <font>
        <color rgb="FFBFBFBF"/>
      </font>
    </dxf>
    <dxf>
      <fill>
        <patternFill>
          <bgColor rgb="FFFFFF00"/>
        </patternFill>
      </fill>
    </dxf>
    <dxf>
      <font>
        <color rgb="FFBFBFBF"/>
      </font>
    </dxf>
    <dxf>
      <font>
        <color rgb="FFBFBFBF"/>
      </font>
    </dxf>
    <dxf>
      <font>
        <color rgb="FFBFBFBF"/>
      </font>
    </dxf>
    <dxf>
      <font>
        <color rgb="FFBFBFBF"/>
      </font>
    </dxf>
    <dxf>
      <font>
        <color rgb="FFBFBFBF"/>
      </font>
    </dxf>
    <dxf>
      <font>
        <color rgb="FFBFBFBF"/>
      </font>
    </dxf>
    <dxf>
      <font>
        <color rgb="FFBFBFBF"/>
      </font>
    </dxf>
    <dxf>
      <font>
        <color rgb="FFBFBFBF"/>
      </font>
    </dxf>
  </dxfs>
  <tableStyles count="0" defaultTableStyle="TableStyleMedium2" defaultPivotStyle="PivotStyleLight16"/>
  <colors>
    <mruColors>
      <color rgb="FF005EB8"/>
      <color rgb="FF0000FF"/>
      <color rgb="FFF5EFE5"/>
      <color rgb="FFEEDD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qgso.qld.gov.au/" TargetMode="External"/><Relationship Id="rId2" Type="http://schemas.openxmlformats.org/officeDocument/2006/relationships/image" Target="../media/image1.jpeg"/><Relationship Id="rId1" Type="http://schemas.openxmlformats.org/officeDocument/2006/relationships/hyperlink" Target="https://creativecommons.org/licenses/by/4.0/" TargetMode="External"/><Relationship Id="rId5" Type="http://schemas.openxmlformats.org/officeDocument/2006/relationships/image" Target="../media/image3.svg"/><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19050</xdr:colOff>
      <xdr:row>51</xdr:row>
      <xdr:rowOff>47625</xdr:rowOff>
    </xdr:from>
    <xdr:to>
      <xdr:col>6</xdr:col>
      <xdr:colOff>60959</xdr:colOff>
      <xdr:row>53</xdr:row>
      <xdr:rowOff>152400</xdr:rowOff>
    </xdr:to>
    <xdr:pic>
      <xdr:nvPicPr>
        <xdr:cNvPr id="10" name="Picture 3" descr="cc-logo.jpg">
          <a:hlinkClick xmlns:r="http://schemas.openxmlformats.org/officeDocument/2006/relationships" r:id="rId1"/>
          <a:extLst>
            <a:ext uri="{FF2B5EF4-FFF2-40B4-BE49-F238E27FC236}">
              <a16:creationId xmlns:a16="http://schemas.microsoft.com/office/drawing/2014/main" id="{14CA83BE-5827-4049-9BFD-DF0E1668C3B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582525" y="10629900"/>
          <a:ext cx="1314450"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242454</xdr:colOff>
      <xdr:row>54</xdr:row>
      <xdr:rowOff>86591</xdr:rowOff>
    </xdr:from>
    <xdr:to>
      <xdr:col>6</xdr:col>
      <xdr:colOff>34636</xdr:colOff>
      <xdr:row>58</xdr:row>
      <xdr:rowOff>53048</xdr:rowOff>
    </xdr:to>
    <xdr:grpSp>
      <xdr:nvGrpSpPr>
        <xdr:cNvPr id="7" name="Group 6">
          <a:extLst>
            <a:ext uri="{FF2B5EF4-FFF2-40B4-BE49-F238E27FC236}">
              <a16:creationId xmlns:a16="http://schemas.microsoft.com/office/drawing/2014/main" id="{37E07989-4E3A-08E0-1F27-126F2701FD64}"/>
            </a:ext>
          </a:extLst>
        </xdr:cNvPr>
        <xdr:cNvGrpSpPr/>
      </xdr:nvGrpSpPr>
      <xdr:grpSpPr>
        <a:xfrm>
          <a:off x="246264" y="10766021"/>
          <a:ext cx="12751897" cy="692262"/>
          <a:chOff x="242454" y="11240366"/>
          <a:chExt cx="13632007" cy="728457"/>
        </a:xfrm>
      </xdr:grpSpPr>
      <xdr:sp macro="" textlink="">
        <xdr:nvSpPr>
          <xdr:cNvPr id="2" name="Rectangle 1">
            <a:hlinkClick xmlns:r="http://schemas.openxmlformats.org/officeDocument/2006/relationships" r:id="rId3"/>
            <a:extLst>
              <a:ext uri="{FF2B5EF4-FFF2-40B4-BE49-F238E27FC236}">
                <a16:creationId xmlns:a16="http://schemas.microsoft.com/office/drawing/2014/main" id="{E3929F5C-76B0-4EF7-A5CD-AF3D742C1450}"/>
              </a:ext>
            </a:extLst>
          </xdr:cNvPr>
          <xdr:cNvSpPr/>
        </xdr:nvSpPr>
        <xdr:spPr>
          <a:xfrm>
            <a:off x="242454" y="11240366"/>
            <a:ext cx="13632007" cy="728457"/>
          </a:xfrm>
          <a:prstGeom prst="rect">
            <a:avLst/>
          </a:prstGeom>
          <a:gradFill flip="none" rotWithShape="1">
            <a:gsLst>
              <a:gs pos="0">
                <a:srgbClr val="005EB8"/>
              </a:gs>
              <a:gs pos="100000">
                <a:srgbClr val="002346"/>
              </a:gs>
            </a:gsLst>
            <a:path path="circle">
              <a:fillToRect l="50000" t="50000" r="50000" b="50000"/>
            </a:path>
            <a:tileRect/>
          </a:gra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buNone/>
            </a:pPr>
            <a:r>
              <a:rPr lang="en-AU" sz="800">
                <a:solidFill>
                  <a:srgbClr val="FFFFFF"/>
                </a:solidFill>
                <a:effectLst/>
                <a:latin typeface="Noto Sans" panose="020B0502040504020204" pitchFamily="34" charset="0"/>
                <a:ea typeface="Arial" panose="020B0604020202020204" pitchFamily="34" charset="0"/>
                <a:cs typeface="Times New Roman" panose="02020603050405020304" pitchFamily="18" charset="0"/>
              </a:rPr>
              <a:t>Queensland Treasury</a:t>
            </a:r>
          </a:p>
          <a:p>
            <a:pPr>
              <a:buNone/>
            </a:pPr>
            <a:r>
              <a:rPr lang="en-AU" sz="800">
                <a:solidFill>
                  <a:srgbClr val="FFFFFF"/>
                </a:solidFill>
                <a:effectLst/>
                <a:latin typeface="Noto Sans" panose="020B0502040504020204" pitchFamily="34" charset="0"/>
                <a:ea typeface="Arial" panose="020B0604020202020204" pitchFamily="34" charset="0"/>
                <a:cs typeface="Times New Roman" panose="02020603050405020304" pitchFamily="18" charset="0"/>
              </a:rPr>
              <a:t>www.qgso.qld.gov.au</a:t>
            </a:r>
          </a:p>
        </xdr:txBody>
      </xdr:sp>
      <xdr:pic>
        <xdr:nvPicPr>
          <xdr:cNvPr id="6" name="Graphic 2">
            <a:extLst>
              <a:ext uri="{FF2B5EF4-FFF2-40B4-BE49-F238E27FC236}">
                <a16:creationId xmlns:a16="http://schemas.microsoft.com/office/drawing/2014/main" id="{1A14B315-6EC2-4296-A094-1FBCAA1AB34F}"/>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10622973" y="11292321"/>
            <a:ext cx="3170080" cy="553197"/>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creativecommons.org/licenses/by/4.0/"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C2607-9F20-4EE7-8F69-09D03AF18EAA}">
  <dimension ref="A1:F54"/>
  <sheetViews>
    <sheetView showGridLines="0" tabSelected="1" zoomScaleNormal="100" workbookViewId="0"/>
  </sheetViews>
  <sheetFormatPr defaultColWidth="13.28515625" defaultRowHeight="14.4" x14ac:dyDescent="0.3"/>
  <cols>
    <col min="1" max="1" width="5.140625" style="4" customWidth="1"/>
    <col min="2" max="2" width="5" style="4" customWidth="1"/>
    <col min="3" max="3" width="52" style="4" customWidth="1"/>
    <col min="4" max="4" width="134.7109375" style="4" customWidth="1"/>
    <col min="5" max="5" width="23.85546875" style="4" bestFit="1" customWidth="1"/>
    <col min="6" max="6" width="22.28515625" style="4" bestFit="1" customWidth="1"/>
    <col min="7" max="16384" width="13.28515625" style="4"/>
  </cols>
  <sheetData>
    <row r="1" spans="1:6" ht="17.25" customHeight="1" x14ac:dyDescent="0.5">
      <c r="A1" s="16"/>
      <c r="B1" s="17"/>
      <c r="C1" s="17"/>
      <c r="D1" s="17"/>
      <c r="E1" s="18" t="s">
        <v>135</v>
      </c>
      <c r="F1" s="17"/>
    </row>
    <row r="2" spans="1:6" x14ac:dyDescent="0.3">
      <c r="A2"/>
      <c r="B2" s="19"/>
      <c r="C2"/>
      <c r="D2"/>
      <c r="E2" s="20"/>
      <c r="F2"/>
    </row>
    <row r="3" spans="1:6" ht="17.25" customHeight="1" thickBot="1" x14ac:dyDescent="0.45">
      <c r="A3"/>
      <c r="B3" s="21" t="s">
        <v>62</v>
      </c>
      <c r="C3" s="22"/>
      <c r="D3" s="22"/>
      <c r="E3" s="82"/>
      <c r="F3" s="82"/>
    </row>
    <row r="4" spans="1:6" ht="15" customHeight="1" thickTop="1" x14ac:dyDescent="0.3">
      <c r="B4" s="24" t="s">
        <v>106</v>
      </c>
      <c r="C4" s="24"/>
      <c r="E4" s="5"/>
    </row>
    <row r="5" spans="1:6" ht="47.4" customHeight="1" x14ac:dyDescent="0.3">
      <c r="B5" s="78" t="s">
        <v>136</v>
      </c>
      <c r="C5" s="78"/>
      <c r="D5" s="78"/>
      <c r="E5" s="78"/>
      <c r="F5" s="78"/>
    </row>
    <row r="6" spans="1:6" ht="11.25" customHeight="1" x14ac:dyDescent="0.3">
      <c r="B6" s="13"/>
      <c r="C6" s="13"/>
      <c r="D6" s="13"/>
      <c r="E6" s="13"/>
      <c r="F6" s="13"/>
    </row>
    <row r="7" spans="1:6" ht="11.25" customHeight="1" thickBot="1" x14ac:dyDescent="0.35">
      <c r="B7" s="23" t="s">
        <v>61</v>
      </c>
      <c r="E7" s="5"/>
    </row>
    <row r="8" spans="1:6" ht="15" customHeight="1" thickTop="1" thickBot="1" x14ac:dyDescent="0.35">
      <c r="B8" s="25" t="s">
        <v>50</v>
      </c>
      <c r="C8" s="26"/>
      <c r="D8" s="27"/>
      <c r="E8" s="28"/>
      <c r="F8" s="29"/>
    </row>
    <row r="9" spans="1:6" ht="15" customHeight="1" x14ac:dyDescent="0.3">
      <c r="B9" s="30" t="s">
        <v>51</v>
      </c>
      <c r="C9" s="31"/>
      <c r="D9" s="32" t="s">
        <v>52</v>
      </c>
      <c r="E9" s="33" t="s">
        <v>58</v>
      </c>
      <c r="F9" s="34" t="s">
        <v>53</v>
      </c>
    </row>
    <row r="10" spans="1:6" ht="15" customHeight="1" x14ac:dyDescent="0.3">
      <c r="B10" s="43"/>
      <c r="C10" s="44" t="s">
        <v>63</v>
      </c>
      <c r="D10" s="45"/>
      <c r="E10" s="45"/>
      <c r="F10" s="45"/>
    </row>
    <row r="11" spans="1:6" ht="15" customHeight="1" x14ac:dyDescent="0.3">
      <c r="B11" s="35">
        <v>1</v>
      </c>
      <c r="C11" s="36" t="s">
        <v>56</v>
      </c>
      <c r="D11" s="37" t="s">
        <v>57</v>
      </c>
      <c r="E11" s="38" t="s">
        <v>107</v>
      </c>
      <c r="F11" s="38" t="s">
        <v>106</v>
      </c>
    </row>
    <row r="12" spans="1:6" ht="15" customHeight="1" x14ac:dyDescent="0.3">
      <c r="B12" s="39">
        <v>2</v>
      </c>
      <c r="C12" s="40" t="s">
        <v>97</v>
      </c>
      <c r="D12" s="41" t="s">
        <v>100</v>
      </c>
      <c r="E12" s="42" t="s">
        <v>107</v>
      </c>
      <c r="F12" s="42" t="s">
        <v>106</v>
      </c>
    </row>
    <row r="13" spans="1:6" ht="15" customHeight="1" x14ac:dyDescent="0.3">
      <c r="B13" s="46">
        <v>3</v>
      </c>
      <c r="C13" s="47" t="s">
        <v>7</v>
      </c>
      <c r="D13" s="48" t="s">
        <v>65</v>
      </c>
      <c r="E13" s="49" t="s">
        <v>107</v>
      </c>
      <c r="F13" s="49" t="s">
        <v>106</v>
      </c>
    </row>
    <row r="14" spans="1:6" ht="15" customHeight="1" x14ac:dyDescent="0.3">
      <c r="B14" s="39">
        <v>4</v>
      </c>
      <c r="C14" s="40" t="s">
        <v>8</v>
      </c>
      <c r="D14" s="41" t="s">
        <v>66</v>
      </c>
      <c r="E14" s="42" t="s">
        <v>107</v>
      </c>
      <c r="F14" s="42" t="s">
        <v>106</v>
      </c>
    </row>
    <row r="15" spans="1:6" ht="15" customHeight="1" x14ac:dyDescent="0.3">
      <c r="B15" s="46">
        <v>5</v>
      </c>
      <c r="C15" s="47" t="s">
        <v>9</v>
      </c>
      <c r="D15" s="48" t="s">
        <v>67</v>
      </c>
      <c r="E15" s="49" t="s">
        <v>107</v>
      </c>
      <c r="F15" s="49" t="s">
        <v>106</v>
      </c>
    </row>
    <row r="16" spans="1:6" ht="15" customHeight="1" x14ac:dyDescent="0.3">
      <c r="B16" s="39">
        <v>6</v>
      </c>
      <c r="C16" s="40" t="s">
        <v>119</v>
      </c>
      <c r="D16" s="41" t="s">
        <v>120</v>
      </c>
      <c r="E16" s="42" t="s">
        <v>107</v>
      </c>
      <c r="F16" s="42" t="s">
        <v>106</v>
      </c>
    </row>
    <row r="17" spans="2:6" ht="15" customHeight="1" x14ac:dyDescent="0.3">
      <c r="B17" s="46">
        <v>7</v>
      </c>
      <c r="C17" s="47" t="s">
        <v>10</v>
      </c>
      <c r="D17" s="48" t="s">
        <v>68</v>
      </c>
      <c r="E17" s="49" t="s">
        <v>107</v>
      </c>
      <c r="F17" s="49" t="s">
        <v>106</v>
      </c>
    </row>
    <row r="18" spans="2:6" ht="15" customHeight="1" x14ac:dyDescent="0.3">
      <c r="B18" s="39">
        <v>8</v>
      </c>
      <c r="C18" s="40" t="s">
        <v>11</v>
      </c>
      <c r="D18" s="41" t="s">
        <v>69</v>
      </c>
      <c r="E18" s="42" t="s">
        <v>107</v>
      </c>
      <c r="F18" s="42" t="s">
        <v>106</v>
      </c>
    </row>
    <row r="19" spans="2:6" ht="15" customHeight="1" x14ac:dyDescent="0.3">
      <c r="B19" s="46">
        <v>9</v>
      </c>
      <c r="C19" s="47" t="s">
        <v>121</v>
      </c>
      <c r="D19" s="48" t="s">
        <v>122</v>
      </c>
      <c r="E19" s="49" t="s">
        <v>107</v>
      </c>
      <c r="F19" s="49" t="s">
        <v>106</v>
      </c>
    </row>
    <row r="20" spans="2:6" ht="15" customHeight="1" x14ac:dyDescent="0.3">
      <c r="B20" s="39">
        <v>10</v>
      </c>
      <c r="C20" s="40" t="s">
        <v>123</v>
      </c>
      <c r="D20" s="41" t="s">
        <v>124</v>
      </c>
      <c r="E20" s="42" t="s">
        <v>107</v>
      </c>
      <c r="F20" s="42" t="s">
        <v>106</v>
      </c>
    </row>
    <row r="21" spans="2:6" ht="15" customHeight="1" x14ac:dyDescent="0.3">
      <c r="B21" s="46">
        <v>11</v>
      </c>
      <c r="C21" s="47" t="s">
        <v>125</v>
      </c>
      <c r="D21" s="48" t="s">
        <v>126</v>
      </c>
      <c r="E21" s="49" t="s">
        <v>107</v>
      </c>
      <c r="F21" s="49" t="s">
        <v>106</v>
      </c>
    </row>
    <row r="22" spans="2:6" ht="15" customHeight="1" x14ac:dyDescent="0.3">
      <c r="B22" s="39">
        <v>12</v>
      </c>
      <c r="C22" s="40" t="s">
        <v>127</v>
      </c>
      <c r="D22" s="41" t="s">
        <v>128</v>
      </c>
      <c r="E22" s="42" t="s">
        <v>107</v>
      </c>
      <c r="F22" s="42" t="s">
        <v>106</v>
      </c>
    </row>
    <row r="23" spans="2:6" ht="15" customHeight="1" x14ac:dyDescent="0.3">
      <c r="B23" s="46">
        <v>13</v>
      </c>
      <c r="C23" s="47" t="s">
        <v>129</v>
      </c>
      <c r="D23" s="48" t="s">
        <v>130</v>
      </c>
      <c r="E23" s="49" t="s">
        <v>107</v>
      </c>
      <c r="F23" s="49" t="s">
        <v>106</v>
      </c>
    </row>
    <row r="24" spans="2:6" ht="15" customHeight="1" x14ac:dyDescent="0.3">
      <c r="B24" s="39">
        <v>14</v>
      </c>
      <c r="C24" s="40" t="s">
        <v>12</v>
      </c>
      <c r="D24" s="41" t="s">
        <v>70</v>
      </c>
      <c r="E24" s="42" t="s">
        <v>107</v>
      </c>
      <c r="F24" s="42" t="s">
        <v>106</v>
      </c>
    </row>
    <row r="25" spans="2:6" ht="15" customHeight="1" x14ac:dyDescent="0.3">
      <c r="B25" s="46">
        <v>15</v>
      </c>
      <c r="C25" s="47" t="s">
        <v>13</v>
      </c>
      <c r="D25" s="48" t="s">
        <v>71</v>
      </c>
      <c r="E25" s="49" t="s">
        <v>107</v>
      </c>
      <c r="F25" s="49" t="s">
        <v>106</v>
      </c>
    </row>
    <row r="26" spans="2:6" ht="15" customHeight="1" x14ac:dyDescent="0.3">
      <c r="B26" s="39">
        <v>16</v>
      </c>
      <c r="C26" s="40" t="s">
        <v>14</v>
      </c>
      <c r="D26" s="41" t="s">
        <v>72</v>
      </c>
      <c r="E26" s="42" t="s">
        <v>107</v>
      </c>
      <c r="F26" s="42" t="s">
        <v>106</v>
      </c>
    </row>
    <row r="27" spans="2:6" ht="15" customHeight="1" x14ac:dyDescent="0.3">
      <c r="B27" s="46">
        <v>17</v>
      </c>
      <c r="C27" s="47" t="s">
        <v>15</v>
      </c>
      <c r="D27" s="48" t="s">
        <v>73</v>
      </c>
      <c r="E27" s="49" t="s">
        <v>107</v>
      </c>
      <c r="F27" s="49" t="s">
        <v>106</v>
      </c>
    </row>
    <row r="28" spans="2:6" ht="15" customHeight="1" x14ac:dyDescent="0.3">
      <c r="B28" s="43"/>
      <c r="C28" s="44" t="s">
        <v>64</v>
      </c>
      <c r="D28" s="45"/>
      <c r="E28" s="45"/>
      <c r="F28" s="45"/>
    </row>
    <row r="29" spans="2:6" ht="15" customHeight="1" x14ac:dyDescent="0.3">
      <c r="B29" s="35">
        <v>18</v>
      </c>
      <c r="C29" s="36" t="s">
        <v>59</v>
      </c>
      <c r="D29" s="37" t="s">
        <v>74</v>
      </c>
      <c r="E29" s="38" t="s">
        <v>107</v>
      </c>
      <c r="F29" s="38" t="s">
        <v>106</v>
      </c>
    </row>
    <row r="30" spans="2:6" ht="15" customHeight="1" x14ac:dyDescent="0.3">
      <c r="B30" s="39">
        <v>19</v>
      </c>
      <c r="C30" s="40" t="s">
        <v>0</v>
      </c>
      <c r="D30" s="41" t="s">
        <v>75</v>
      </c>
      <c r="E30" s="42" t="s">
        <v>107</v>
      </c>
      <c r="F30" s="42" t="s">
        <v>106</v>
      </c>
    </row>
    <row r="31" spans="2:6" ht="15" customHeight="1" x14ac:dyDescent="0.3">
      <c r="B31" s="46">
        <v>20</v>
      </c>
      <c r="C31" s="47" t="s">
        <v>1</v>
      </c>
      <c r="D31" s="48" t="s">
        <v>76</v>
      </c>
      <c r="E31" s="49" t="s">
        <v>107</v>
      </c>
      <c r="F31" s="49" t="s">
        <v>106</v>
      </c>
    </row>
    <row r="32" spans="2:6" ht="15" customHeight="1" x14ac:dyDescent="0.3">
      <c r="B32" s="39">
        <v>21</v>
      </c>
      <c r="C32" s="40" t="s">
        <v>60</v>
      </c>
      <c r="D32" s="41" t="s">
        <v>77</v>
      </c>
      <c r="E32" s="42" t="s">
        <v>107</v>
      </c>
      <c r="F32" s="42" t="s">
        <v>106</v>
      </c>
    </row>
    <row r="33" spans="2:6" ht="15" customHeight="1" x14ac:dyDescent="0.3">
      <c r="B33" s="46">
        <v>22</v>
      </c>
      <c r="C33" s="47" t="s">
        <v>2</v>
      </c>
      <c r="D33" s="48" t="s">
        <v>78</v>
      </c>
      <c r="E33" s="49" t="s">
        <v>107</v>
      </c>
      <c r="F33" s="49" t="s">
        <v>106</v>
      </c>
    </row>
    <row r="34" spans="2:6" ht="15" customHeight="1" x14ac:dyDescent="0.3">
      <c r="B34" s="39">
        <v>23</v>
      </c>
      <c r="C34" s="40" t="s">
        <v>35</v>
      </c>
      <c r="D34" s="41" t="s">
        <v>79</v>
      </c>
      <c r="E34" s="42" t="s">
        <v>107</v>
      </c>
      <c r="F34" s="42" t="s">
        <v>106</v>
      </c>
    </row>
    <row r="35" spans="2:6" ht="15" customHeight="1" x14ac:dyDescent="0.3">
      <c r="B35" s="46">
        <v>24</v>
      </c>
      <c r="C35" s="47" t="s">
        <v>36</v>
      </c>
      <c r="D35" s="48" t="s">
        <v>80</v>
      </c>
      <c r="E35" s="49" t="s">
        <v>107</v>
      </c>
      <c r="F35" s="49" t="s">
        <v>106</v>
      </c>
    </row>
    <row r="36" spans="2:6" ht="15" customHeight="1" x14ac:dyDescent="0.3">
      <c r="B36" s="39">
        <v>25</v>
      </c>
      <c r="C36" s="40" t="s">
        <v>37</v>
      </c>
      <c r="D36" s="41" t="s">
        <v>81</v>
      </c>
      <c r="E36" s="42" t="s">
        <v>107</v>
      </c>
      <c r="F36" s="42" t="s">
        <v>106</v>
      </c>
    </row>
    <row r="37" spans="2:6" ht="15" customHeight="1" x14ac:dyDescent="0.3">
      <c r="B37" s="46">
        <v>26</v>
      </c>
      <c r="C37" s="47" t="s">
        <v>38</v>
      </c>
      <c r="D37" s="48" t="s">
        <v>82</v>
      </c>
      <c r="E37" s="49" t="s">
        <v>107</v>
      </c>
      <c r="F37" s="49" t="s">
        <v>106</v>
      </c>
    </row>
    <row r="38" spans="2:6" ht="15" customHeight="1" x14ac:dyDescent="0.3">
      <c r="B38" s="39">
        <v>27</v>
      </c>
      <c r="C38" s="40" t="s">
        <v>39</v>
      </c>
      <c r="D38" s="41" t="s">
        <v>83</v>
      </c>
      <c r="E38" s="42" t="s">
        <v>107</v>
      </c>
      <c r="F38" s="42" t="s">
        <v>106</v>
      </c>
    </row>
    <row r="39" spans="2:6" ht="15" customHeight="1" x14ac:dyDescent="0.3">
      <c r="B39" s="46">
        <v>28</v>
      </c>
      <c r="C39" s="47" t="s">
        <v>40</v>
      </c>
      <c r="D39" s="48" t="s">
        <v>84</v>
      </c>
      <c r="E39" s="49" t="s">
        <v>107</v>
      </c>
      <c r="F39" s="49" t="s">
        <v>106</v>
      </c>
    </row>
    <row r="40" spans="2:6" ht="15" customHeight="1" x14ac:dyDescent="0.3">
      <c r="B40" s="39">
        <v>29</v>
      </c>
      <c r="C40" s="40" t="s">
        <v>41</v>
      </c>
      <c r="D40" s="41" t="s">
        <v>85</v>
      </c>
      <c r="E40" s="42" t="s">
        <v>107</v>
      </c>
      <c r="F40" s="42" t="s">
        <v>106</v>
      </c>
    </row>
    <row r="41" spans="2:6" ht="15" customHeight="1" x14ac:dyDescent="0.3">
      <c r="B41" s="46">
        <v>30</v>
      </c>
      <c r="C41" s="47" t="s">
        <v>42</v>
      </c>
      <c r="D41" s="48" t="s">
        <v>86</v>
      </c>
      <c r="E41" s="49" t="s">
        <v>107</v>
      </c>
      <c r="F41" s="49" t="s">
        <v>106</v>
      </c>
    </row>
    <row r="42" spans="2:6" ht="15" customHeight="1" x14ac:dyDescent="0.3">
      <c r="B42" s="39">
        <v>31</v>
      </c>
      <c r="C42" s="40" t="s">
        <v>43</v>
      </c>
      <c r="D42" s="41" t="s">
        <v>87</v>
      </c>
      <c r="E42" s="42" t="s">
        <v>107</v>
      </c>
      <c r="F42" s="42" t="s">
        <v>106</v>
      </c>
    </row>
    <row r="43" spans="2:6" ht="15" customHeight="1" x14ac:dyDescent="0.3">
      <c r="B43" s="46">
        <v>32</v>
      </c>
      <c r="C43" s="47" t="s">
        <v>44</v>
      </c>
      <c r="D43" s="48" t="s">
        <v>88</v>
      </c>
      <c r="E43" s="49" t="s">
        <v>107</v>
      </c>
      <c r="F43" s="49" t="s">
        <v>106</v>
      </c>
    </row>
    <row r="44" spans="2:6" ht="15" customHeight="1" x14ac:dyDescent="0.3">
      <c r="B44" s="39">
        <v>33</v>
      </c>
      <c r="C44" s="40" t="s">
        <v>45</v>
      </c>
      <c r="D44" s="41" t="s">
        <v>89</v>
      </c>
      <c r="E44" s="42" t="s">
        <v>107</v>
      </c>
      <c r="F44" s="42" t="s">
        <v>106</v>
      </c>
    </row>
    <row r="45" spans="2:6" ht="15" customHeight="1" x14ac:dyDescent="0.3">
      <c r="B45" s="46">
        <v>34</v>
      </c>
      <c r="C45" s="47" t="s">
        <v>46</v>
      </c>
      <c r="D45" s="48" t="s">
        <v>90</v>
      </c>
      <c r="E45" s="49" t="s">
        <v>107</v>
      </c>
      <c r="F45" s="49" t="s">
        <v>106</v>
      </c>
    </row>
    <row r="46" spans="2:6" ht="15" customHeight="1" x14ac:dyDescent="0.3">
      <c r="B46" s="39">
        <v>35</v>
      </c>
      <c r="C46" s="40" t="s">
        <v>47</v>
      </c>
      <c r="D46" s="41" t="s">
        <v>91</v>
      </c>
      <c r="E46" s="42" t="s">
        <v>107</v>
      </c>
      <c r="F46" s="42" t="s">
        <v>106</v>
      </c>
    </row>
    <row r="47" spans="2:6" ht="15" customHeight="1" x14ac:dyDescent="0.3">
      <c r="B47" s="46">
        <v>36</v>
      </c>
      <c r="C47" s="47" t="s">
        <v>48</v>
      </c>
      <c r="D47" s="48" t="s">
        <v>92</v>
      </c>
      <c r="E47" s="49" t="s">
        <v>107</v>
      </c>
      <c r="F47" s="49" t="s">
        <v>106</v>
      </c>
    </row>
    <row r="48" spans="2:6" ht="15" customHeight="1" x14ac:dyDescent="0.3">
      <c r="B48" s="39">
        <v>37</v>
      </c>
      <c r="C48" s="40" t="s">
        <v>49</v>
      </c>
      <c r="D48" s="41" t="s">
        <v>93</v>
      </c>
      <c r="E48" s="42" t="s">
        <v>107</v>
      </c>
      <c r="F48" s="42" t="s">
        <v>106</v>
      </c>
    </row>
    <row r="49" spans="2:6" ht="15" customHeight="1" thickBot="1" x14ac:dyDescent="0.35">
      <c r="B49" s="46">
        <v>38</v>
      </c>
      <c r="C49" s="47" t="s">
        <v>31</v>
      </c>
      <c r="D49" s="48" t="s">
        <v>94</v>
      </c>
      <c r="E49" s="49" t="s">
        <v>107</v>
      </c>
      <c r="F49" s="49" t="s">
        <v>106</v>
      </c>
    </row>
    <row r="50" spans="2:6" ht="15" customHeight="1" thickTop="1" thickBot="1" x14ac:dyDescent="0.35">
      <c r="B50" s="25"/>
      <c r="C50" s="26"/>
      <c r="D50" s="27"/>
      <c r="E50" s="28"/>
      <c r="F50" s="29"/>
    </row>
    <row r="51" spans="2:6" ht="22.5" customHeight="1" x14ac:dyDescent="0.3">
      <c r="B51" s="79" t="s">
        <v>104</v>
      </c>
      <c r="C51" s="80"/>
      <c r="D51" s="80"/>
      <c r="E51" s="80"/>
      <c r="F51" s="80"/>
    </row>
    <row r="52" spans="2:6" x14ac:dyDescent="0.3">
      <c r="B52" s="6"/>
      <c r="C52" s="6"/>
      <c r="D52" s="8"/>
      <c r="E52" s="8" t="s">
        <v>54</v>
      </c>
    </row>
    <row r="53" spans="2:6" x14ac:dyDescent="0.3">
      <c r="B53" s="6"/>
      <c r="C53" s="6"/>
      <c r="D53" s="9"/>
      <c r="E53" s="9" t="s">
        <v>55</v>
      </c>
    </row>
    <row r="54" spans="2:6" x14ac:dyDescent="0.3">
      <c r="B54" s="7"/>
      <c r="C54" s="6"/>
      <c r="D54" s="9"/>
      <c r="E54" s="9" t="s">
        <v>105</v>
      </c>
    </row>
  </sheetData>
  <mergeCells count="2">
    <mergeCell ref="B5:F5"/>
    <mergeCell ref="B51:F51"/>
  </mergeCells>
  <conditionalFormatting sqref="B10:F10">
    <cfRule type="cellIs" dxfId="116" priority="2" stopIfTrue="1" operator="equal">
      <formula>"na"</formula>
    </cfRule>
  </conditionalFormatting>
  <conditionalFormatting sqref="B28:F28">
    <cfRule type="cellIs" dxfId="115" priority="1" stopIfTrue="1" operator="equal">
      <formula>"na"</formula>
    </cfRule>
  </conditionalFormatting>
  <hyperlinks>
    <hyperlink ref="C13" location="Brisbane!B1" display="Brisbane" xr:uid="{BEA22EB8-CAD9-4F46-99F8-7AEB7DCB2E86}"/>
    <hyperlink ref="C11" location="'Region totals'!B1" display="Region totals" xr:uid="{31A8FC0F-C826-4544-A599-2023B4849E6A}"/>
    <hyperlink ref="C15" location="'Central Queensland'!B1" display="Central Queensland" xr:uid="{BF0D5C73-40D8-42F9-BE85-3C7EBF5E3C6F}"/>
    <hyperlink ref="C14" location="Cairns!B1" display="Cairns" xr:uid="{3261A3C2-6DFC-4E30-877B-6D6F809AAD72}"/>
    <hyperlink ref="C17" location="'Gold Coast'!B1" display="Gold Coast" xr:uid="{59CDFD79-6EE8-482C-A41E-608C85D3C377}"/>
    <hyperlink ref="C16" location="'Darling Downs - Maranoa'!B1" display="Darling Downs - Maranoa" xr:uid="{C7AF811A-8B2C-48D4-8550-462E4380BF50}"/>
    <hyperlink ref="C19" location="'Logan - Beaudesert'!B1" display="Logan - Beaudesert" xr:uid="{E0525BAB-39CE-4BD5-B8EB-7CF0770FF9A7}"/>
    <hyperlink ref="C18" location="Ipswich!B1" display="Ipswich" xr:uid="{C65C19BF-CCE3-412A-8D0D-2B508A7085CD}"/>
    <hyperlink ref="C21" location="'Moreton Bay - North'!B1" display="Moreton Bay - North" xr:uid="{C44E4063-B410-424C-967F-221D59F3DFC0}"/>
    <hyperlink ref="C20" location="'Mackay - Isaac - Whitsunday'!B1" display="Mackay - Isaac - Whitsunday" xr:uid="{6A4C2B9D-2A23-453A-B8C1-D4D8BE2BFE2F}"/>
    <hyperlink ref="C23" location="'Queensland - Outback'!B1" display="Queensland - Outback" xr:uid="{DF87C046-70BE-4386-AB36-D98D2CA6A19F}"/>
    <hyperlink ref="C22" location="'Moreton Bay - South'!B1" display="Moreton Bay - South" xr:uid="{D12FBB47-B0B0-4966-AD3C-4A939E3AD48D}"/>
    <hyperlink ref="C25" location="Toowoomba!B1" display="Toowoomba" xr:uid="{633464A7-9536-4FF5-A858-BCD8D52813A0}"/>
    <hyperlink ref="C24" location="'Sunshine Coast'!B1" display="Sunshine Coast" xr:uid="{9F44C4B5-948E-4B2D-8EE4-F246DC3D15EB}"/>
    <hyperlink ref="C27" location="'Wide Bay'!B1" display="Wide Bay" xr:uid="{56FBC338-5B83-430F-81AA-A726F798E715}"/>
    <hyperlink ref="C26" location="Townsville!B1" display="Townsville" xr:uid="{2107F5DA-2C6F-4039-A6EC-037D784D5480}"/>
    <hyperlink ref="C30" location="Mining!B1" display="Mining" xr:uid="{F4E9134B-18B3-4763-A8AC-85A22CBA700C}"/>
    <hyperlink ref="C32" location="'Electricity, gas, etc'!B1" display="Electricity, Gas, Water and Waste Services" xr:uid="{2130D7FA-8F06-4841-8462-ED422D334BD0}"/>
    <hyperlink ref="C31" location="Manufacturing!B1" display="Manufacturing" xr:uid="{EE453277-3A14-4F4D-9412-9AFCABC28BEE}"/>
    <hyperlink ref="C34" location="'Wholesale Trade'!B1" display="Wholesale Trade" xr:uid="{4B46272B-BA5E-47D3-8C35-66CA619B2113}"/>
    <hyperlink ref="C33" location="Construction!B1" display="Construction" xr:uid="{54887254-9492-4431-8257-7FF188FB02B8}"/>
    <hyperlink ref="C36" location="'Accommodation &amp; Food'!B1" display="Accommodation and Food Services" xr:uid="{0DAC9B09-FB49-4850-A987-BDE935FB1432}"/>
    <hyperlink ref="C35" location="'Retail Trade'!B1" display="Retail Trade" xr:uid="{5210269D-47E3-47B2-964E-0C9E9296EB5E}"/>
    <hyperlink ref="C38" location="'Info Media &amp; Telecomm'!B1" display="Information Media and Telecommunications" xr:uid="{D08A37B5-390C-433D-89C8-3D351D686D81}"/>
    <hyperlink ref="C37" location="Transport!B1" display="Transport, Postal and Warehousing" xr:uid="{C40077A7-8EE4-43CF-843A-EC2FEF697CEC}"/>
    <hyperlink ref="C40" location="'Rental &amp; Real Estate'!B1" display="Rental, Hiring and Real Estate Services" xr:uid="{B871F061-261E-4F67-928F-6177853C36FB}"/>
    <hyperlink ref="C39" location="'Finance &amp; Insurance'!B1" display="Financial and Insurance Services" xr:uid="{18DD8590-C415-4255-8D4A-73B418297EA6}"/>
    <hyperlink ref="C29" location="Agriculture!B1" display="Agriculture, Forestry and Fishing" xr:uid="{92FA000E-11D0-4284-9E1B-CE51B447466A}"/>
    <hyperlink ref="C42" location="'Admin &amp; Support'!B1" display="Administrative and Support Services" xr:uid="{A3A01F6B-7091-45D9-BE3E-E959E45A4F61}"/>
    <hyperlink ref="C41" location="'Professional Services'!B1" display="Professional, Scientific and Technical Services" xr:uid="{7C67CE42-8BF8-415F-B0D0-FF1FC6AAA5AF}"/>
    <hyperlink ref="C44" location="Education!B1" display="Education and Training" xr:uid="{06177CC5-30E6-4034-BF79-E288D97883D1}"/>
    <hyperlink ref="C45" location="'Health Care'!B1" display="Health Care and Social Assistance" xr:uid="{79A3A2AA-964A-48FF-8423-80D5A0B7328B}"/>
    <hyperlink ref="C47" location="'Other Services'!B1" display="Other Services" xr:uid="{05095096-B755-43F3-9179-21FC15B09117}"/>
    <hyperlink ref="C46" location="'Arts &amp; Rec'!B1" display="Arts and Recreation Services" xr:uid="{2ED2F18D-7AA5-4401-86AA-6D4CCE5D274C}"/>
    <hyperlink ref="C49" location="Tourism!B1" display="Tourism" xr:uid="{40258A29-2900-4706-B86D-B0E595591673}"/>
    <hyperlink ref="C48" location="Dwellings!B1" display="Ownership of Dwellings" xr:uid="{945BD2F8-F1E8-4BF8-BC90-B72E2D36B5A4}"/>
    <hyperlink ref="C43" location="'Public Admin'!B1" display="Public Administration and Safety" xr:uid="{CBED6C3C-9CC8-472E-BB97-6CA0F31FB201}"/>
    <hyperlink ref="C12" location="Queensland!B1" display="Queensland" xr:uid="{81A4E495-0E73-4BD1-B9BA-320A76E82E0E}"/>
    <hyperlink ref="E52" r:id="rId1" xr:uid="{BA84F5BB-A562-4447-B974-C8BD15D2BB05}"/>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63133-2508-41B6-BA54-AF71C16B4D66}">
  <sheetPr>
    <tabColor theme="0" tint="-0.14999847407452621"/>
  </sheetPr>
  <dimension ref="A1:AC51"/>
  <sheetViews>
    <sheetView zoomScaleNormal="100" workbookViewId="0">
      <pane xSplit="2" ySplit="1" topLeftCell="C2" activePane="bottomRight" state="frozen"/>
      <selection activeCell="C2" sqref="C2"/>
      <selection pane="topRight" activeCell="C2" sqref="C2"/>
      <selection pane="bottomLeft" activeCell="C2" sqref="C2"/>
      <selection pane="bottomRight"/>
    </sheetView>
  </sheetViews>
  <sheetFormatPr defaultRowHeight="10.199999999999999" x14ac:dyDescent="0.2"/>
  <cols>
    <col min="1" max="1" width="3.42578125" style="10" bestFit="1" customWidth="1"/>
    <col min="2" max="2" width="38.85546875" bestFit="1" customWidth="1"/>
  </cols>
  <sheetData>
    <row r="1" spans="1:29" s="10" customFormat="1" x14ac:dyDescent="0.2">
      <c r="A1" s="55"/>
      <c r="B1" s="55" t="s">
        <v>121</v>
      </c>
      <c r="C1" s="56" t="s">
        <v>107</v>
      </c>
      <c r="D1" s="56" t="s">
        <v>108</v>
      </c>
      <c r="E1" s="56" t="s">
        <v>109</v>
      </c>
      <c r="F1" s="56" t="s">
        <v>110</v>
      </c>
      <c r="G1" s="56" t="s">
        <v>111</v>
      </c>
      <c r="H1" s="56" t="s">
        <v>112</v>
      </c>
      <c r="I1" s="56" t="s">
        <v>113</v>
      </c>
      <c r="J1" s="56" t="s">
        <v>114</v>
      </c>
      <c r="K1" s="56" t="s">
        <v>115</v>
      </c>
      <c r="L1" s="56" t="s">
        <v>116</v>
      </c>
      <c r="M1" s="56" t="s">
        <v>117</v>
      </c>
      <c r="N1" s="56" t="s">
        <v>118</v>
      </c>
      <c r="O1" s="56" t="s">
        <v>106</v>
      </c>
    </row>
    <row r="2" spans="1:29" ht="11.25" customHeight="1" x14ac:dyDescent="0.2">
      <c r="A2" s="74" t="s">
        <v>34</v>
      </c>
      <c r="B2" s="57" t="s">
        <v>16</v>
      </c>
      <c r="C2" s="58">
        <v>190</v>
      </c>
      <c r="D2" s="58">
        <v>149</v>
      </c>
      <c r="E2" s="58">
        <v>133</v>
      </c>
      <c r="F2" s="58">
        <v>153</v>
      </c>
      <c r="G2" s="58">
        <v>177</v>
      </c>
      <c r="H2" s="58">
        <v>171</v>
      </c>
      <c r="I2" s="58">
        <v>147</v>
      </c>
      <c r="J2" s="58">
        <v>160</v>
      </c>
      <c r="K2" s="58">
        <v>142</v>
      </c>
      <c r="L2" s="58">
        <v>146</v>
      </c>
      <c r="M2" s="58">
        <v>198</v>
      </c>
      <c r="N2" s="58">
        <v>218</v>
      </c>
      <c r="O2" s="58">
        <v>201</v>
      </c>
      <c r="Q2" s="2"/>
      <c r="R2" s="2"/>
      <c r="S2" s="2"/>
      <c r="T2" s="2"/>
      <c r="U2" s="2"/>
      <c r="V2" s="2"/>
      <c r="W2" s="2"/>
      <c r="X2" s="2"/>
      <c r="Y2" s="2"/>
      <c r="Z2" s="2"/>
      <c r="AA2" s="2"/>
      <c r="AB2" s="2"/>
      <c r="AC2" s="2"/>
    </row>
    <row r="3" spans="1:29" x14ac:dyDescent="0.2">
      <c r="A3" s="75"/>
      <c r="B3" t="s">
        <v>0</v>
      </c>
      <c r="C3" s="2">
        <v>17</v>
      </c>
      <c r="D3" s="2">
        <v>20</v>
      </c>
      <c r="E3" s="2">
        <v>20</v>
      </c>
      <c r="F3" s="2">
        <v>20</v>
      </c>
      <c r="G3" s="2">
        <v>20</v>
      </c>
      <c r="H3" s="2">
        <v>20</v>
      </c>
      <c r="I3" s="2">
        <v>21</v>
      </c>
      <c r="J3" s="2">
        <v>24</v>
      </c>
      <c r="K3" s="2">
        <v>25</v>
      </c>
      <c r="L3" s="2">
        <v>25</v>
      </c>
      <c r="M3" s="2">
        <v>27</v>
      </c>
      <c r="N3" s="2">
        <v>33</v>
      </c>
      <c r="O3" s="2">
        <v>37</v>
      </c>
      <c r="Q3" s="2"/>
      <c r="R3" s="2"/>
      <c r="S3" s="2"/>
      <c r="T3" s="2"/>
      <c r="U3" s="2"/>
      <c r="V3" s="2"/>
      <c r="W3" s="2"/>
      <c r="X3" s="2"/>
      <c r="Y3" s="2"/>
      <c r="Z3" s="2"/>
      <c r="AA3" s="2"/>
      <c r="AB3" s="2"/>
    </row>
    <row r="4" spans="1:29" x14ac:dyDescent="0.2">
      <c r="A4" s="75"/>
      <c r="B4" t="s">
        <v>1</v>
      </c>
      <c r="C4" s="2">
        <v>964</v>
      </c>
      <c r="D4" s="2">
        <v>936</v>
      </c>
      <c r="E4" s="2">
        <v>929</v>
      </c>
      <c r="F4" s="2">
        <v>935</v>
      </c>
      <c r="G4" s="2">
        <v>903</v>
      </c>
      <c r="H4" s="2">
        <v>901</v>
      </c>
      <c r="I4" s="2">
        <v>943</v>
      </c>
      <c r="J4" s="2">
        <v>960</v>
      </c>
      <c r="K4" s="2">
        <v>954</v>
      </c>
      <c r="L4" s="2">
        <v>1014</v>
      </c>
      <c r="M4" s="2">
        <v>1152</v>
      </c>
      <c r="N4" s="2">
        <v>1326</v>
      </c>
      <c r="O4" s="2">
        <v>1394</v>
      </c>
      <c r="Q4" s="2"/>
      <c r="R4" s="2"/>
      <c r="S4" s="2"/>
      <c r="T4" s="2"/>
      <c r="U4" s="2"/>
      <c r="V4" s="2"/>
      <c r="W4" s="2"/>
      <c r="X4" s="2"/>
      <c r="Y4" s="2"/>
      <c r="Z4" s="2"/>
      <c r="AA4" s="2"/>
      <c r="AB4" s="2"/>
    </row>
    <row r="5" spans="1:29" x14ac:dyDescent="0.2">
      <c r="A5" s="75"/>
      <c r="B5" t="s">
        <v>17</v>
      </c>
      <c r="C5" s="2">
        <v>330</v>
      </c>
      <c r="D5" s="2">
        <v>362</v>
      </c>
      <c r="E5" s="2">
        <v>381</v>
      </c>
      <c r="F5" s="2">
        <v>381</v>
      </c>
      <c r="G5" s="2">
        <v>382</v>
      </c>
      <c r="H5" s="2">
        <v>403</v>
      </c>
      <c r="I5" s="2">
        <v>458</v>
      </c>
      <c r="J5" s="2">
        <v>455</v>
      </c>
      <c r="K5" s="2">
        <v>460</v>
      </c>
      <c r="L5" s="2">
        <v>489</v>
      </c>
      <c r="M5" s="2">
        <v>487</v>
      </c>
      <c r="N5" s="2">
        <v>517</v>
      </c>
      <c r="O5" s="2">
        <v>583</v>
      </c>
      <c r="Q5" s="2"/>
      <c r="R5" s="2"/>
      <c r="S5" s="2"/>
      <c r="T5" s="2"/>
      <c r="U5" s="2"/>
      <c r="V5" s="2"/>
      <c r="W5" s="2"/>
      <c r="X5" s="2"/>
      <c r="Y5" s="2"/>
      <c r="Z5" s="2"/>
      <c r="AA5" s="2"/>
      <c r="AB5" s="2"/>
    </row>
    <row r="6" spans="1:29" x14ac:dyDescent="0.2">
      <c r="A6" s="75"/>
      <c r="B6" t="s">
        <v>2</v>
      </c>
      <c r="C6" s="2">
        <v>1131</v>
      </c>
      <c r="D6" s="2">
        <v>1059</v>
      </c>
      <c r="E6" s="2">
        <v>1186</v>
      </c>
      <c r="F6" s="2">
        <v>1204</v>
      </c>
      <c r="G6" s="2">
        <v>1199</v>
      </c>
      <c r="H6" s="2">
        <v>1255</v>
      </c>
      <c r="I6" s="2">
        <v>1427</v>
      </c>
      <c r="J6" s="2">
        <v>1431</v>
      </c>
      <c r="K6" s="2">
        <v>1386</v>
      </c>
      <c r="L6" s="2">
        <v>1598</v>
      </c>
      <c r="M6" s="2">
        <v>1839</v>
      </c>
      <c r="N6" s="2">
        <v>2157</v>
      </c>
      <c r="O6" s="2">
        <v>2402</v>
      </c>
    </row>
    <row r="7" spans="1:29" x14ac:dyDescent="0.2">
      <c r="A7" s="75"/>
      <c r="B7" t="s">
        <v>3</v>
      </c>
      <c r="C7" s="2">
        <v>532</v>
      </c>
      <c r="D7" s="2">
        <v>544</v>
      </c>
      <c r="E7" s="2">
        <v>582</v>
      </c>
      <c r="F7" s="2">
        <v>578</v>
      </c>
      <c r="G7" s="2">
        <v>589</v>
      </c>
      <c r="H7" s="2">
        <v>609</v>
      </c>
      <c r="I7" s="2">
        <v>622</v>
      </c>
      <c r="J7" s="2">
        <v>634</v>
      </c>
      <c r="K7" s="2">
        <v>650</v>
      </c>
      <c r="L7" s="2">
        <v>738</v>
      </c>
      <c r="M7" s="2">
        <v>781</v>
      </c>
      <c r="N7" s="2">
        <v>956</v>
      </c>
      <c r="O7" s="2">
        <v>1068</v>
      </c>
    </row>
    <row r="8" spans="1:29" x14ac:dyDescent="0.2">
      <c r="A8" s="75"/>
      <c r="B8" t="s">
        <v>4</v>
      </c>
      <c r="C8" s="2">
        <v>922</v>
      </c>
      <c r="D8" s="2">
        <v>924</v>
      </c>
      <c r="E8" s="2">
        <v>877</v>
      </c>
      <c r="F8" s="2">
        <v>894</v>
      </c>
      <c r="G8" s="2">
        <v>908</v>
      </c>
      <c r="H8" s="2">
        <v>931</v>
      </c>
      <c r="I8" s="2">
        <v>940</v>
      </c>
      <c r="J8" s="2">
        <v>958</v>
      </c>
      <c r="K8" s="2">
        <v>969</v>
      </c>
      <c r="L8" s="2">
        <v>1078</v>
      </c>
      <c r="M8" s="2">
        <v>1143</v>
      </c>
      <c r="N8" s="2">
        <v>1328</v>
      </c>
      <c r="O8" s="2">
        <v>1417</v>
      </c>
    </row>
    <row r="9" spans="1:29" x14ac:dyDescent="0.2">
      <c r="A9" s="75"/>
      <c r="B9" t="s">
        <v>18</v>
      </c>
      <c r="C9" s="2">
        <v>261</v>
      </c>
      <c r="D9" s="2">
        <v>273</v>
      </c>
      <c r="E9" s="2">
        <v>283</v>
      </c>
      <c r="F9" s="2">
        <v>287</v>
      </c>
      <c r="G9" s="2">
        <v>302</v>
      </c>
      <c r="H9" s="2">
        <v>367</v>
      </c>
      <c r="I9" s="2">
        <v>310</v>
      </c>
      <c r="J9" s="2">
        <v>334</v>
      </c>
      <c r="K9" s="2">
        <v>293</v>
      </c>
      <c r="L9" s="2">
        <v>334</v>
      </c>
      <c r="M9" s="2">
        <v>393</v>
      </c>
      <c r="N9" s="2">
        <v>534</v>
      </c>
      <c r="O9" s="2">
        <v>556</v>
      </c>
    </row>
    <row r="10" spans="1:29" x14ac:dyDescent="0.2">
      <c r="A10" s="75"/>
      <c r="B10" t="s">
        <v>19</v>
      </c>
      <c r="C10" s="2">
        <v>409</v>
      </c>
      <c r="D10" s="2">
        <v>430</v>
      </c>
      <c r="E10" s="2">
        <v>441</v>
      </c>
      <c r="F10" s="2">
        <v>461</v>
      </c>
      <c r="G10" s="2">
        <v>481</v>
      </c>
      <c r="H10" s="2">
        <v>522</v>
      </c>
      <c r="I10" s="2">
        <v>583</v>
      </c>
      <c r="J10" s="2">
        <v>632</v>
      </c>
      <c r="K10" s="2">
        <v>637</v>
      </c>
      <c r="L10" s="2">
        <v>643</v>
      </c>
      <c r="M10" s="2">
        <v>716</v>
      </c>
      <c r="N10" s="2">
        <v>852</v>
      </c>
      <c r="O10" s="2">
        <v>942</v>
      </c>
    </row>
    <row r="11" spans="1:29" x14ac:dyDescent="0.2">
      <c r="A11" s="75"/>
      <c r="B11" t="s">
        <v>20</v>
      </c>
      <c r="C11" s="2">
        <v>231</v>
      </c>
      <c r="D11" s="2">
        <v>238</v>
      </c>
      <c r="E11" s="2">
        <v>245</v>
      </c>
      <c r="F11" s="2">
        <v>254</v>
      </c>
      <c r="G11" s="2">
        <v>255</v>
      </c>
      <c r="H11" s="2">
        <v>254</v>
      </c>
      <c r="I11" s="2">
        <v>265</v>
      </c>
      <c r="J11" s="2">
        <v>236</v>
      </c>
      <c r="K11" s="2">
        <v>243</v>
      </c>
      <c r="L11" s="2">
        <v>247</v>
      </c>
      <c r="M11" s="2">
        <v>262</v>
      </c>
      <c r="N11" s="2">
        <v>271</v>
      </c>
      <c r="O11" s="2">
        <v>277</v>
      </c>
    </row>
    <row r="12" spans="1:29" x14ac:dyDescent="0.2">
      <c r="A12" s="75"/>
      <c r="B12" t="s">
        <v>21</v>
      </c>
      <c r="C12" s="2">
        <v>371</v>
      </c>
      <c r="D12" s="2">
        <v>386</v>
      </c>
      <c r="E12" s="2">
        <v>372</v>
      </c>
      <c r="F12" s="2">
        <v>389</v>
      </c>
      <c r="G12" s="2">
        <v>407</v>
      </c>
      <c r="H12" s="2">
        <v>428</v>
      </c>
      <c r="I12" s="2">
        <v>435</v>
      </c>
      <c r="J12" s="2">
        <v>429</v>
      </c>
      <c r="K12" s="2">
        <v>415</v>
      </c>
      <c r="L12" s="2">
        <v>425</v>
      </c>
      <c r="M12" s="2">
        <v>437</v>
      </c>
      <c r="N12" s="2">
        <v>477</v>
      </c>
      <c r="O12" s="2">
        <v>500</v>
      </c>
    </row>
    <row r="13" spans="1:29" x14ac:dyDescent="0.2">
      <c r="A13" s="75"/>
      <c r="B13" t="s">
        <v>22</v>
      </c>
      <c r="C13" s="2">
        <v>329</v>
      </c>
      <c r="D13" s="2">
        <v>354</v>
      </c>
      <c r="E13" s="2">
        <v>406</v>
      </c>
      <c r="F13" s="2">
        <v>436</v>
      </c>
      <c r="G13" s="2">
        <v>464</v>
      </c>
      <c r="H13" s="2">
        <v>483</v>
      </c>
      <c r="I13" s="2">
        <v>486</v>
      </c>
      <c r="J13" s="2">
        <v>499</v>
      </c>
      <c r="K13" s="2">
        <v>482</v>
      </c>
      <c r="L13" s="2">
        <v>506</v>
      </c>
      <c r="M13" s="2">
        <v>599</v>
      </c>
      <c r="N13" s="2">
        <v>665</v>
      </c>
      <c r="O13" s="2">
        <v>692</v>
      </c>
    </row>
    <row r="14" spans="1:29" x14ac:dyDescent="0.2">
      <c r="A14" s="75"/>
      <c r="B14" t="s">
        <v>23</v>
      </c>
      <c r="C14" s="2">
        <v>360</v>
      </c>
      <c r="D14" s="2">
        <v>364</v>
      </c>
      <c r="E14" s="2">
        <v>373</v>
      </c>
      <c r="F14" s="2">
        <v>410</v>
      </c>
      <c r="G14" s="2">
        <v>440</v>
      </c>
      <c r="H14" s="2">
        <v>482</v>
      </c>
      <c r="I14" s="2">
        <v>497</v>
      </c>
      <c r="J14" s="2">
        <v>503</v>
      </c>
      <c r="K14" s="2">
        <v>525</v>
      </c>
      <c r="L14" s="2">
        <v>549</v>
      </c>
      <c r="M14" s="2">
        <v>610</v>
      </c>
      <c r="N14" s="2">
        <v>703</v>
      </c>
      <c r="O14" s="2">
        <v>783</v>
      </c>
    </row>
    <row r="15" spans="1:29" x14ac:dyDescent="0.2">
      <c r="A15" s="75"/>
      <c r="B15" t="s">
        <v>24</v>
      </c>
      <c r="C15" s="2">
        <v>377</v>
      </c>
      <c r="D15" s="2">
        <v>370</v>
      </c>
      <c r="E15" s="2">
        <v>392</v>
      </c>
      <c r="F15" s="2">
        <v>412</v>
      </c>
      <c r="G15" s="2">
        <v>431</v>
      </c>
      <c r="H15" s="2">
        <v>490</v>
      </c>
      <c r="I15" s="2">
        <v>536</v>
      </c>
      <c r="J15" s="2">
        <v>517</v>
      </c>
      <c r="K15" s="2">
        <v>532</v>
      </c>
      <c r="L15" s="2">
        <v>519</v>
      </c>
      <c r="M15" s="2">
        <v>621</v>
      </c>
      <c r="N15" s="2">
        <v>697</v>
      </c>
      <c r="O15" s="2">
        <v>741</v>
      </c>
    </row>
    <row r="16" spans="1:29" x14ac:dyDescent="0.2">
      <c r="A16" s="75"/>
      <c r="B16" t="s">
        <v>25</v>
      </c>
      <c r="C16" s="2">
        <v>415</v>
      </c>
      <c r="D16" s="2">
        <v>427</v>
      </c>
      <c r="E16" s="2">
        <v>443</v>
      </c>
      <c r="F16" s="2">
        <v>451</v>
      </c>
      <c r="G16" s="2">
        <v>514</v>
      </c>
      <c r="H16" s="2">
        <v>528</v>
      </c>
      <c r="I16" s="2">
        <v>552</v>
      </c>
      <c r="J16" s="2">
        <v>592</v>
      </c>
      <c r="K16" s="2">
        <v>637</v>
      </c>
      <c r="L16" s="2">
        <v>669</v>
      </c>
      <c r="M16" s="2">
        <v>731</v>
      </c>
      <c r="N16" s="2">
        <v>804</v>
      </c>
      <c r="O16" s="2">
        <v>890</v>
      </c>
    </row>
    <row r="17" spans="1:15" x14ac:dyDescent="0.2">
      <c r="A17" s="75"/>
      <c r="B17" t="s">
        <v>26</v>
      </c>
      <c r="C17" s="2">
        <v>658</v>
      </c>
      <c r="D17" s="2">
        <v>695</v>
      </c>
      <c r="E17" s="2">
        <v>731</v>
      </c>
      <c r="F17" s="2">
        <v>767</v>
      </c>
      <c r="G17" s="2">
        <v>806</v>
      </c>
      <c r="H17" s="2">
        <v>807</v>
      </c>
      <c r="I17" s="2">
        <v>839</v>
      </c>
      <c r="J17" s="2">
        <v>879</v>
      </c>
      <c r="K17" s="2">
        <v>926</v>
      </c>
      <c r="L17" s="2">
        <v>953</v>
      </c>
      <c r="M17" s="2">
        <v>1003</v>
      </c>
      <c r="N17" s="2">
        <v>1115</v>
      </c>
      <c r="O17" s="2">
        <v>1233</v>
      </c>
    </row>
    <row r="18" spans="1:15" x14ac:dyDescent="0.2">
      <c r="A18" s="75"/>
      <c r="B18" t="s">
        <v>27</v>
      </c>
      <c r="C18" s="2">
        <v>760</v>
      </c>
      <c r="D18" s="2">
        <v>801</v>
      </c>
      <c r="E18" s="2">
        <v>812</v>
      </c>
      <c r="F18" s="2">
        <v>919</v>
      </c>
      <c r="G18" s="2">
        <v>980</v>
      </c>
      <c r="H18" s="2">
        <v>1061</v>
      </c>
      <c r="I18" s="2">
        <v>1147</v>
      </c>
      <c r="J18" s="2">
        <v>1264</v>
      </c>
      <c r="K18" s="2">
        <v>1326</v>
      </c>
      <c r="L18" s="2">
        <v>1465</v>
      </c>
      <c r="M18" s="2">
        <v>1692</v>
      </c>
      <c r="N18" s="2">
        <v>1889</v>
      </c>
      <c r="O18" s="2">
        <v>2107</v>
      </c>
    </row>
    <row r="19" spans="1:15" x14ac:dyDescent="0.2">
      <c r="A19" s="75"/>
      <c r="B19" t="s">
        <v>28</v>
      </c>
      <c r="C19" s="2">
        <v>53</v>
      </c>
      <c r="D19" s="2">
        <v>53</v>
      </c>
      <c r="E19" s="2">
        <v>54</v>
      </c>
      <c r="F19" s="2">
        <v>58</v>
      </c>
      <c r="G19" s="2">
        <v>61</v>
      </c>
      <c r="H19" s="2">
        <v>61</v>
      </c>
      <c r="I19" s="2">
        <v>63</v>
      </c>
      <c r="J19" s="2">
        <v>67</v>
      </c>
      <c r="K19" s="2">
        <v>63</v>
      </c>
      <c r="L19" s="2">
        <v>65</v>
      </c>
      <c r="M19" s="2">
        <v>79</v>
      </c>
      <c r="N19" s="2">
        <v>93</v>
      </c>
      <c r="O19" s="2">
        <v>102</v>
      </c>
    </row>
    <row r="20" spans="1:15" x14ac:dyDescent="0.2">
      <c r="A20" s="75"/>
      <c r="B20" t="s">
        <v>5</v>
      </c>
      <c r="C20" s="2">
        <v>260</v>
      </c>
      <c r="D20" s="2">
        <v>266</v>
      </c>
      <c r="E20" s="2">
        <v>278</v>
      </c>
      <c r="F20" s="2">
        <v>300</v>
      </c>
      <c r="G20" s="2">
        <v>298</v>
      </c>
      <c r="H20" s="2">
        <v>305</v>
      </c>
      <c r="I20" s="2">
        <v>324</v>
      </c>
      <c r="J20" s="2">
        <v>344</v>
      </c>
      <c r="K20" s="2">
        <v>324</v>
      </c>
      <c r="L20" s="2">
        <v>345</v>
      </c>
      <c r="M20" s="2">
        <v>403</v>
      </c>
      <c r="N20" s="2">
        <v>450</v>
      </c>
      <c r="O20" s="2">
        <v>510</v>
      </c>
    </row>
    <row r="21" spans="1:15" x14ac:dyDescent="0.2">
      <c r="A21" s="75"/>
      <c r="B21" t="s">
        <v>6</v>
      </c>
      <c r="C21" s="2">
        <v>1305</v>
      </c>
      <c r="D21" s="2">
        <v>1375</v>
      </c>
      <c r="E21" s="2">
        <v>1429</v>
      </c>
      <c r="F21" s="2">
        <v>1515</v>
      </c>
      <c r="G21" s="2">
        <v>1569</v>
      </c>
      <c r="H21" s="2">
        <v>1649</v>
      </c>
      <c r="I21" s="2">
        <v>1684</v>
      </c>
      <c r="J21" s="2">
        <v>1736</v>
      </c>
      <c r="K21" s="2">
        <v>1786</v>
      </c>
      <c r="L21" s="2">
        <v>1824</v>
      </c>
      <c r="M21" s="2">
        <v>1922</v>
      </c>
      <c r="N21" s="2">
        <v>2239</v>
      </c>
      <c r="O21" s="2">
        <v>2593</v>
      </c>
    </row>
    <row r="22" spans="1:15" x14ac:dyDescent="0.2">
      <c r="A22" s="75"/>
      <c r="B22" s="67" t="s">
        <v>98</v>
      </c>
      <c r="C22" s="68">
        <v>9873</v>
      </c>
      <c r="D22" s="68">
        <v>10026</v>
      </c>
      <c r="E22" s="68">
        <v>10365</v>
      </c>
      <c r="F22" s="68">
        <v>10824</v>
      </c>
      <c r="G22" s="68">
        <v>11186</v>
      </c>
      <c r="H22" s="68">
        <v>11727</v>
      </c>
      <c r="I22" s="68">
        <v>12278</v>
      </c>
      <c r="J22" s="68">
        <v>12654</v>
      </c>
      <c r="K22" s="68">
        <v>12776</v>
      </c>
      <c r="L22" s="68">
        <v>13633</v>
      </c>
      <c r="M22" s="68">
        <v>15096</v>
      </c>
      <c r="N22" s="68">
        <v>17325</v>
      </c>
      <c r="O22" s="68">
        <v>19028</v>
      </c>
    </row>
    <row r="23" spans="1:15" x14ac:dyDescent="0.2">
      <c r="A23" s="75"/>
      <c r="B23" t="s">
        <v>29</v>
      </c>
      <c r="C23" s="2">
        <v>1027</v>
      </c>
      <c r="D23" s="2">
        <v>1013</v>
      </c>
      <c r="E23" s="2">
        <v>1110</v>
      </c>
      <c r="F23" s="2">
        <v>1159</v>
      </c>
      <c r="G23" s="2">
        <v>1210</v>
      </c>
      <c r="H23" s="2">
        <v>1256</v>
      </c>
      <c r="I23" s="2">
        <v>1312</v>
      </c>
      <c r="J23" s="2">
        <v>1367</v>
      </c>
      <c r="K23" s="2">
        <v>1345</v>
      </c>
      <c r="L23" s="2">
        <v>1537</v>
      </c>
      <c r="M23" s="2">
        <v>1796</v>
      </c>
      <c r="N23" s="2">
        <v>1955</v>
      </c>
      <c r="O23" s="2">
        <v>2027</v>
      </c>
    </row>
    <row r="24" spans="1:15" x14ac:dyDescent="0.2">
      <c r="A24" s="75"/>
      <c r="B24" t="s">
        <v>30</v>
      </c>
      <c r="C24" s="2">
        <v>2</v>
      </c>
      <c r="D24" s="2">
        <v>12</v>
      </c>
      <c r="E24" s="2">
        <v>16</v>
      </c>
      <c r="F24" s="2">
        <v>-3</v>
      </c>
      <c r="G24" s="2">
        <v>-15</v>
      </c>
      <c r="H24" s="2">
        <v>-9</v>
      </c>
      <c r="I24" s="2">
        <v>-31</v>
      </c>
      <c r="J24" s="2">
        <v>-28</v>
      </c>
      <c r="K24" s="2">
        <v>-25</v>
      </c>
      <c r="L24" s="2">
        <v>-17</v>
      </c>
      <c r="M24" s="2">
        <v>30</v>
      </c>
      <c r="N24" s="2">
        <v>28</v>
      </c>
      <c r="O24" s="2">
        <v>21</v>
      </c>
    </row>
    <row r="25" spans="1:15" x14ac:dyDescent="0.2">
      <c r="A25" s="75"/>
      <c r="B25" s="10" t="s">
        <v>99</v>
      </c>
      <c r="C25" s="60">
        <v>10903</v>
      </c>
      <c r="D25" s="60">
        <v>11051</v>
      </c>
      <c r="E25" s="60">
        <v>11491</v>
      </c>
      <c r="F25" s="60">
        <v>11980</v>
      </c>
      <c r="G25" s="60">
        <v>12381</v>
      </c>
      <c r="H25" s="60">
        <v>12974</v>
      </c>
      <c r="I25" s="60">
        <v>13559</v>
      </c>
      <c r="J25" s="60">
        <v>13994</v>
      </c>
      <c r="K25" s="60">
        <v>14095</v>
      </c>
      <c r="L25" s="60">
        <v>15152</v>
      </c>
      <c r="M25" s="60">
        <v>16922</v>
      </c>
      <c r="N25" s="60">
        <v>19308</v>
      </c>
      <c r="O25" s="60">
        <v>21076</v>
      </c>
    </row>
    <row r="26" spans="1:15" x14ac:dyDescent="0.2">
      <c r="A26" s="76"/>
      <c r="B26" s="61" t="s">
        <v>31</v>
      </c>
      <c r="C26" s="62">
        <v>105</v>
      </c>
      <c r="D26" s="62">
        <v>146</v>
      </c>
      <c r="E26" s="62">
        <v>135</v>
      </c>
      <c r="F26" s="62">
        <v>128</v>
      </c>
      <c r="G26" s="62">
        <v>149</v>
      </c>
      <c r="H26" s="62">
        <v>130</v>
      </c>
      <c r="I26" s="62">
        <v>162</v>
      </c>
      <c r="J26" s="62">
        <v>189</v>
      </c>
      <c r="K26" s="62">
        <v>151</v>
      </c>
      <c r="L26" s="62">
        <v>112</v>
      </c>
      <c r="M26" s="62">
        <v>129</v>
      </c>
      <c r="N26" s="62">
        <v>263</v>
      </c>
      <c r="O26" s="62">
        <v>289</v>
      </c>
    </row>
    <row r="27" spans="1:15" ht="11.25" customHeight="1" x14ac:dyDescent="0.2">
      <c r="A27" s="71" t="s">
        <v>134</v>
      </c>
      <c r="B27" s="57" t="s">
        <v>16</v>
      </c>
      <c r="C27" s="58">
        <v>262</v>
      </c>
      <c r="D27" s="58">
        <v>212</v>
      </c>
      <c r="E27" s="58">
        <v>180</v>
      </c>
      <c r="F27" s="58">
        <v>186</v>
      </c>
      <c r="G27" s="58">
        <v>202</v>
      </c>
      <c r="H27" s="58">
        <v>190</v>
      </c>
      <c r="I27" s="58">
        <v>156</v>
      </c>
      <c r="J27" s="58">
        <v>192</v>
      </c>
      <c r="K27" s="58">
        <v>189</v>
      </c>
      <c r="L27" s="58">
        <v>166</v>
      </c>
      <c r="M27" s="58">
        <v>193</v>
      </c>
      <c r="N27" s="58">
        <v>197</v>
      </c>
      <c r="O27" s="58">
        <v>201</v>
      </c>
    </row>
    <row r="28" spans="1:15" x14ac:dyDescent="0.2">
      <c r="A28" s="72"/>
      <c r="B28" t="s">
        <v>0</v>
      </c>
      <c r="C28" s="2">
        <v>23</v>
      </c>
      <c r="D28" s="2">
        <v>25</v>
      </c>
      <c r="E28" s="2">
        <v>25</v>
      </c>
      <c r="F28" s="2">
        <v>24</v>
      </c>
      <c r="G28" s="2">
        <v>24</v>
      </c>
      <c r="H28" s="2">
        <v>24</v>
      </c>
      <c r="I28" s="2">
        <v>24</v>
      </c>
      <c r="J28" s="2">
        <v>27</v>
      </c>
      <c r="K28" s="2">
        <v>28</v>
      </c>
      <c r="L28" s="2">
        <v>28</v>
      </c>
      <c r="M28" s="2">
        <v>29</v>
      </c>
      <c r="N28" s="2">
        <v>34</v>
      </c>
      <c r="O28" s="2">
        <v>37</v>
      </c>
    </row>
    <row r="29" spans="1:15" x14ac:dyDescent="0.2">
      <c r="A29" s="72"/>
      <c r="B29" t="s">
        <v>1</v>
      </c>
      <c r="C29" s="2">
        <v>1414</v>
      </c>
      <c r="D29" s="2">
        <v>1384</v>
      </c>
      <c r="E29" s="2">
        <v>1355</v>
      </c>
      <c r="F29" s="2">
        <v>1339</v>
      </c>
      <c r="G29" s="2">
        <v>1281</v>
      </c>
      <c r="H29" s="2">
        <v>1260</v>
      </c>
      <c r="I29" s="2">
        <v>1299</v>
      </c>
      <c r="J29" s="2">
        <v>1273</v>
      </c>
      <c r="K29" s="2">
        <v>1216</v>
      </c>
      <c r="L29" s="2">
        <v>1273</v>
      </c>
      <c r="M29" s="2">
        <v>1359</v>
      </c>
      <c r="N29" s="2">
        <v>1421</v>
      </c>
      <c r="O29" s="2">
        <v>1394</v>
      </c>
    </row>
    <row r="30" spans="1:15" x14ac:dyDescent="0.2">
      <c r="A30" s="72"/>
      <c r="B30" t="s">
        <v>17</v>
      </c>
      <c r="C30" s="2">
        <v>425</v>
      </c>
      <c r="D30" s="2">
        <v>417</v>
      </c>
      <c r="E30" s="2">
        <v>435</v>
      </c>
      <c r="F30" s="2">
        <v>453</v>
      </c>
      <c r="G30" s="2">
        <v>471</v>
      </c>
      <c r="H30" s="2">
        <v>462</v>
      </c>
      <c r="I30" s="2">
        <v>503</v>
      </c>
      <c r="J30" s="2">
        <v>489</v>
      </c>
      <c r="K30" s="2">
        <v>493</v>
      </c>
      <c r="L30" s="2">
        <v>537</v>
      </c>
      <c r="M30" s="2">
        <v>566</v>
      </c>
      <c r="N30" s="2">
        <v>572</v>
      </c>
      <c r="O30" s="2">
        <v>583</v>
      </c>
    </row>
    <row r="31" spans="1:15" x14ac:dyDescent="0.2">
      <c r="A31" s="72"/>
      <c r="B31" t="s">
        <v>2</v>
      </c>
      <c r="C31" s="2">
        <v>1709</v>
      </c>
      <c r="D31" s="2">
        <v>1563</v>
      </c>
      <c r="E31" s="2">
        <v>1743</v>
      </c>
      <c r="F31" s="2">
        <v>1693</v>
      </c>
      <c r="G31" s="2">
        <v>1675</v>
      </c>
      <c r="H31" s="2">
        <v>1662</v>
      </c>
      <c r="I31" s="2">
        <v>1876</v>
      </c>
      <c r="J31" s="2">
        <v>1842</v>
      </c>
      <c r="K31" s="2">
        <v>1744</v>
      </c>
      <c r="L31" s="2">
        <v>1960</v>
      </c>
      <c r="M31" s="2">
        <v>2184</v>
      </c>
      <c r="N31" s="2">
        <v>2345</v>
      </c>
      <c r="O31" s="2">
        <v>2402</v>
      </c>
    </row>
    <row r="32" spans="1:15" x14ac:dyDescent="0.2">
      <c r="A32" s="72"/>
      <c r="B32" t="s">
        <v>3</v>
      </c>
      <c r="C32" s="2">
        <v>689</v>
      </c>
      <c r="D32" s="2">
        <v>712</v>
      </c>
      <c r="E32" s="2">
        <v>753</v>
      </c>
      <c r="F32" s="2">
        <v>772</v>
      </c>
      <c r="G32" s="2">
        <v>794</v>
      </c>
      <c r="H32" s="2">
        <v>836</v>
      </c>
      <c r="I32" s="2">
        <v>845</v>
      </c>
      <c r="J32" s="2">
        <v>848</v>
      </c>
      <c r="K32" s="2">
        <v>830</v>
      </c>
      <c r="L32" s="2">
        <v>902</v>
      </c>
      <c r="M32" s="2">
        <v>911</v>
      </c>
      <c r="N32" s="2">
        <v>1015</v>
      </c>
      <c r="O32" s="2">
        <v>1068</v>
      </c>
    </row>
    <row r="33" spans="1:15" x14ac:dyDescent="0.2">
      <c r="A33" s="72"/>
      <c r="B33" t="s">
        <v>4</v>
      </c>
      <c r="C33" s="2">
        <v>1195</v>
      </c>
      <c r="D33" s="2">
        <v>1210</v>
      </c>
      <c r="E33" s="2">
        <v>1157</v>
      </c>
      <c r="F33" s="2">
        <v>1199</v>
      </c>
      <c r="G33" s="2">
        <v>1213</v>
      </c>
      <c r="H33" s="2">
        <v>1232</v>
      </c>
      <c r="I33" s="2">
        <v>1253</v>
      </c>
      <c r="J33" s="2">
        <v>1247</v>
      </c>
      <c r="K33" s="2">
        <v>1220</v>
      </c>
      <c r="L33" s="2">
        <v>1297</v>
      </c>
      <c r="M33" s="2">
        <v>1359</v>
      </c>
      <c r="N33" s="2">
        <v>1432</v>
      </c>
      <c r="O33" s="2">
        <v>1417</v>
      </c>
    </row>
    <row r="34" spans="1:15" x14ac:dyDescent="0.2">
      <c r="A34" s="72"/>
      <c r="B34" t="s">
        <v>18</v>
      </c>
      <c r="C34" s="2">
        <v>375</v>
      </c>
      <c r="D34" s="2">
        <v>377</v>
      </c>
      <c r="E34" s="2">
        <v>389</v>
      </c>
      <c r="F34" s="2">
        <v>393</v>
      </c>
      <c r="G34" s="2">
        <v>410</v>
      </c>
      <c r="H34" s="2">
        <v>496</v>
      </c>
      <c r="I34" s="2">
        <v>417</v>
      </c>
      <c r="J34" s="2">
        <v>431</v>
      </c>
      <c r="K34" s="2">
        <v>393</v>
      </c>
      <c r="L34" s="2">
        <v>448</v>
      </c>
      <c r="M34" s="2">
        <v>484</v>
      </c>
      <c r="N34" s="2">
        <v>577</v>
      </c>
      <c r="O34" s="2">
        <v>556</v>
      </c>
    </row>
    <row r="35" spans="1:15" x14ac:dyDescent="0.2">
      <c r="A35" s="72"/>
      <c r="B35" t="s">
        <v>19</v>
      </c>
      <c r="C35" s="2">
        <v>618</v>
      </c>
      <c r="D35" s="2">
        <v>638</v>
      </c>
      <c r="E35" s="2">
        <v>647</v>
      </c>
      <c r="F35" s="2">
        <v>647</v>
      </c>
      <c r="G35" s="2">
        <v>661</v>
      </c>
      <c r="H35" s="2">
        <v>717</v>
      </c>
      <c r="I35" s="2">
        <v>760</v>
      </c>
      <c r="J35" s="2">
        <v>791</v>
      </c>
      <c r="K35" s="2">
        <v>755</v>
      </c>
      <c r="L35" s="2">
        <v>691</v>
      </c>
      <c r="M35" s="2">
        <v>756</v>
      </c>
      <c r="N35" s="2">
        <v>866</v>
      </c>
      <c r="O35" s="2">
        <v>942</v>
      </c>
    </row>
    <row r="36" spans="1:15" x14ac:dyDescent="0.2">
      <c r="A36" s="72"/>
      <c r="B36" t="s">
        <v>20</v>
      </c>
      <c r="C36" s="2">
        <v>153</v>
      </c>
      <c r="D36" s="2">
        <v>158</v>
      </c>
      <c r="E36" s="2">
        <v>166</v>
      </c>
      <c r="F36" s="2">
        <v>182</v>
      </c>
      <c r="G36" s="2">
        <v>195</v>
      </c>
      <c r="H36" s="2">
        <v>200</v>
      </c>
      <c r="I36" s="2">
        <v>219</v>
      </c>
      <c r="J36" s="2">
        <v>209</v>
      </c>
      <c r="K36" s="2">
        <v>218</v>
      </c>
      <c r="L36" s="2">
        <v>223</v>
      </c>
      <c r="M36" s="2">
        <v>246</v>
      </c>
      <c r="N36" s="2">
        <v>271</v>
      </c>
      <c r="O36" s="2">
        <v>277</v>
      </c>
    </row>
    <row r="37" spans="1:15" x14ac:dyDescent="0.2">
      <c r="A37" s="72"/>
      <c r="B37" t="s">
        <v>21</v>
      </c>
      <c r="C37" s="2">
        <v>466</v>
      </c>
      <c r="D37" s="2">
        <v>480</v>
      </c>
      <c r="E37" s="2">
        <v>458</v>
      </c>
      <c r="F37" s="2">
        <v>467</v>
      </c>
      <c r="G37" s="2">
        <v>488</v>
      </c>
      <c r="H37" s="2">
        <v>510</v>
      </c>
      <c r="I37" s="2">
        <v>505</v>
      </c>
      <c r="J37" s="2">
        <v>495</v>
      </c>
      <c r="K37" s="2">
        <v>480</v>
      </c>
      <c r="L37" s="2">
        <v>489</v>
      </c>
      <c r="M37" s="2">
        <v>497</v>
      </c>
      <c r="N37" s="2">
        <v>495</v>
      </c>
      <c r="O37" s="2">
        <v>500</v>
      </c>
    </row>
    <row r="38" spans="1:15" x14ac:dyDescent="0.2">
      <c r="A38" s="72"/>
      <c r="B38" t="s">
        <v>22</v>
      </c>
      <c r="C38" s="2">
        <v>407</v>
      </c>
      <c r="D38" s="2">
        <v>434</v>
      </c>
      <c r="E38" s="2">
        <v>493</v>
      </c>
      <c r="F38" s="2">
        <v>513</v>
      </c>
      <c r="G38" s="2">
        <v>552</v>
      </c>
      <c r="H38" s="2">
        <v>560</v>
      </c>
      <c r="I38" s="2">
        <v>552</v>
      </c>
      <c r="J38" s="2">
        <v>562</v>
      </c>
      <c r="K38" s="2">
        <v>548</v>
      </c>
      <c r="L38" s="2">
        <v>565</v>
      </c>
      <c r="M38" s="2">
        <v>638</v>
      </c>
      <c r="N38" s="2">
        <v>691</v>
      </c>
      <c r="O38" s="2">
        <v>692</v>
      </c>
    </row>
    <row r="39" spans="1:15" x14ac:dyDescent="0.2">
      <c r="A39" s="72"/>
      <c r="B39" t="s">
        <v>23</v>
      </c>
      <c r="C39" s="2">
        <v>452</v>
      </c>
      <c r="D39" s="2">
        <v>451</v>
      </c>
      <c r="E39" s="2">
        <v>464</v>
      </c>
      <c r="F39" s="2">
        <v>506</v>
      </c>
      <c r="G39" s="2">
        <v>554</v>
      </c>
      <c r="H39" s="2">
        <v>593</v>
      </c>
      <c r="I39" s="2">
        <v>603</v>
      </c>
      <c r="J39" s="2">
        <v>601</v>
      </c>
      <c r="K39" s="2">
        <v>611</v>
      </c>
      <c r="L39" s="2">
        <v>624</v>
      </c>
      <c r="M39" s="2">
        <v>667</v>
      </c>
      <c r="N39" s="2">
        <v>731</v>
      </c>
      <c r="O39" s="2">
        <v>783</v>
      </c>
    </row>
    <row r="40" spans="1:15" x14ac:dyDescent="0.2">
      <c r="A40" s="72"/>
      <c r="B40" t="s">
        <v>24</v>
      </c>
      <c r="C40" s="2">
        <v>468</v>
      </c>
      <c r="D40" s="2">
        <v>461</v>
      </c>
      <c r="E40" s="2">
        <v>486</v>
      </c>
      <c r="F40" s="2">
        <v>497</v>
      </c>
      <c r="G40" s="2">
        <v>528</v>
      </c>
      <c r="H40" s="2">
        <v>586</v>
      </c>
      <c r="I40" s="2">
        <v>622</v>
      </c>
      <c r="J40" s="2">
        <v>590</v>
      </c>
      <c r="K40" s="2">
        <v>595</v>
      </c>
      <c r="L40" s="2">
        <v>577</v>
      </c>
      <c r="M40" s="2">
        <v>676</v>
      </c>
      <c r="N40" s="2">
        <v>734</v>
      </c>
      <c r="O40" s="2">
        <v>741</v>
      </c>
    </row>
    <row r="41" spans="1:15" x14ac:dyDescent="0.2">
      <c r="A41" s="72"/>
      <c r="B41" t="s">
        <v>25</v>
      </c>
      <c r="C41" s="2">
        <v>538</v>
      </c>
      <c r="D41" s="2">
        <v>541</v>
      </c>
      <c r="E41" s="2">
        <v>558</v>
      </c>
      <c r="F41" s="2">
        <v>555</v>
      </c>
      <c r="G41" s="2">
        <v>610</v>
      </c>
      <c r="H41" s="2">
        <v>617</v>
      </c>
      <c r="I41" s="2">
        <v>638</v>
      </c>
      <c r="J41" s="2">
        <v>669</v>
      </c>
      <c r="K41" s="2">
        <v>719</v>
      </c>
      <c r="L41" s="2">
        <v>746</v>
      </c>
      <c r="M41" s="2">
        <v>799</v>
      </c>
      <c r="N41" s="2">
        <v>839</v>
      </c>
      <c r="O41" s="2">
        <v>890</v>
      </c>
    </row>
    <row r="42" spans="1:15" x14ac:dyDescent="0.2">
      <c r="A42" s="72"/>
      <c r="B42" t="s">
        <v>26</v>
      </c>
      <c r="C42" s="2">
        <v>995</v>
      </c>
      <c r="D42" s="2">
        <v>982</v>
      </c>
      <c r="E42" s="2">
        <v>1012</v>
      </c>
      <c r="F42" s="2">
        <v>1045</v>
      </c>
      <c r="G42" s="2">
        <v>1083</v>
      </c>
      <c r="H42" s="2">
        <v>1065</v>
      </c>
      <c r="I42" s="2">
        <v>1084</v>
      </c>
      <c r="J42" s="2">
        <v>1107</v>
      </c>
      <c r="K42" s="2">
        <v>1114</v>
      </c>
      <c r="L42" s="2">
        <v>1149</v>
      </c>
      <c r="M42" s="2">
        <v>1169</v>
      </c>
      <c r="N42" s="2">
        <v>1218</v>
      </c>
      <c r="O42" s="2">
        <v>1233</v>
      </c>
    </row>
    <row r="43" spans="1:15" x14ac:dyDescent="0.2">
      <c r="A43" s="72"/>
      <c r="B43" t="s">
        <v>27</v>
      </c>
      <c r="C43" s="2">
        <v>968</v>
      </c>
      <c r="D43" s="2">
        <v>1001</v>
      </c>
      <c r="E43" s="2">
        <v>1008</v>
      </c>
      <c r="F43" s="2">
        <v>1122</v>
      </c>
      <c r="G43" s="2">
        <v>1187</v>
      </c>
      <c r="H43" s="2">
        <v>1275</v>
      </c>
      <c r="I43" s="2">
        <v>1379</v>
      </c>
      <c r="J43" s="2">
        <v>1506</v>
      </c>
      <c r="K43" s="2">
        <v>1585</v>
      </c>
      <c r="L43" s="2">
        <v>1718</v>
      </c>
      <c r="M43" s="2">
        <v>1882</v>
      </c>
      <c r="N43" s="2">
        <v>2028</v>
      </c>
      <c r="O43" s="2">
        <v>2107</v>
      </c>
    </row>
    <row r="44" spans="1:15" x14ac:dyDescent="0.2">
      <c r="A44" s="72"/>
      <c r="B44" t="s">
        <v>28</v>
      </c>
      <c r="C44" s="2">
        <v>65</v>
      </c>
      <c r="D44" s="2">
        <v>64</v>
      </c>
      <c r="E44" s="2">
        <v>64</v>
      </c>
      <c r="F44" s="2">
        <v>67</v>
      </c>
      <c r="G44" s="2">
        <v>71</v>
      </c>
      <c r="H44" s="2">
        <v>70</v>
      </c>
      <c r="I44" s="2">
        <v>71</v>
      </c>
      <c r="J44" s="2">
        <v>75</v>
      </c>
      <c r="K44" s="2">
        <v>71</v>
      </c>
      <c r="L44" s="2">
        <v>73</v>
      </c>
      <c r="M44" s="2">
        <v>88</v>
      </c>
      <c r="N44" s="2">
        <v>97</v>
      </c>
      <c r="O44" s="2">
        <v>102</v>
      </c>
    </row>
    <row r="45" spans="1:15" x14ac:dyDescent="0.2">
      <c r="A45" s="72"/>
      <c r="B45" t="s">
        <v>5</v>
      </c>
      <c r="C45" s="2">
        <v>331</v>
      </c>
      <c r="D45" s="2">
        <v>333</v>
      </c>
      <c r="E45" s="2">
        <v>343</v>
      </c>
      <c r="F45" s="2">
        <v>376</v>
      </c>
      <c r="G45" s="2">
        <v>382</v>
      </c>
      <c r="H45" s="2">
        <v>379</v>
      </c>
      <c r="I45" s="2">
        <v>396</v>
      </c>
      <c r="J45" s="2">
        <v>411</v>
      </c>
      <c r="K45" s="2">
        <v>387</v>
      </c>
      <c r="L45" s="2">
        <v>398</v>
      </c>
      <c r="M45" s="2">
        <v>458</v>
      </c>
      <c r="N45" s="2">
        <v>484</v>
      </c>
      <c r="O45" s="2">
        <v>510</v>
      </c>
    </row>
    <row r="46" spans="1:15" x14ac:dyDescent="0.2">
      <c r="A46" s="72"/>
      <c r="B46" t="s">
        <v>6</v>
      </c>
      <c r="C46" s="2">
        <v>1916</v>
      </c>
      <c r="D46" s="2">
        <v>1948</v>
      </c>
      <c r="E46" s="2">
        <v>1967</v>
      </c>
      <c r="F46" s="2">
        <v>2011</v>
      </c>
      <c r="G46" s="2">
        <v>2049</v>
      </c>
      <c r="H46" s="2">
        <v>2151</v>
      </c>
      <c r="I46" s="2">
        <v>2171</v>
      </c>
      <c r="J46" s="2">
        <v>2211</v>
      </c>
      <c r="K46" s="2">
        <v>2246</v>
      </c>
      <c r="L46" s="2">
        <v>2251</v>
      </c>
      <c r="M46" s="2">
        <v>2281</v>
      </c>
      <c r="N46" s="2">
        <v>2510</v>
      </c>
      <c r="O46" s="2">
        <v>2593</v>
      </c>
    </row>
    <row r="47" spans="1:15" x14ac:dyDescent="0.2">
      <c r="A47" s="72"/>
      <c r="B47" s="67" t="s">
        <v>98</v>
      </c>
      <c r="C47" s="68">
        <v>13332</v>
      </c>
      <c r="D47" s="68">
        <v>13289</v>
      </c>
      <c r="E47" s="68">
        <v>13610</v>
      </c>
      <c r="F47" s="68">
        <v>13981</v>
      </c>
      <c r="G47" s="68">
        <v>14394</v>
      </c>
      <c r="H47" s="68">
        <v>14854</v>
      </c>
      <c r="I47" s="68">
        <v>15353</v>
      </c>
      <c r="J47" s="68">
        <v>15557</v>
      </c>
      <c r="K47" s="68">
        <v>15440</v>
      </c>
      <c r="L47" s="68">
        <v>16097</v>
      </c>
      <c r="M47" s="68">
        <v>17237</v>
      </c>
      <c r="N47" s="68">
        <v>18556</v>
      </c>
      <c r="O47" s="68">
        <v>19028</v>
      </c>
    </row>
    <row r="48" spans="1:15" x14ac:dyDescent="0.2">
      <c r="A48" s="72"/>
      <c r="B48" t="s">
        <v>29</v>
      </c>
      <c r="C48" s="2">
        <v>1619</v>
      </c>
      <c r="D48" s="2">
        <v>1634</v>
      </c>
      <c r="E48" s="2">
        <v>1643</v>
      </c>
      <c r="F48" s="2">
        <v>1638</v>
      </c>
      <c r="G48" s="2">
        <v>1724</v>
      </c>
      <c r="H48" s="2">
        <v>1775</v>
      </c>
      <c r="I48" s="2">
        <v>1790</v>
      </c>
      <c r="J48" s="2">
        <v>1782</v>
      </c>
      <c r="K48" s="2">
        <v>1738</v>
      </c>
      <c r="L48" s="2">
        <v>1855</v>
      </c>
      <c r="M48" s="2">
        <v>1962</v>
      </c>
      <c r="N48" s="2">
        <v>2024</v>
      </c>
      <c r="O48" s="2">
        <v>2027</v>
      </c>
    </row>
    <row r="49" spans="1:15" x14ac:dyDescent="0.2">
      <c r="A49" s="72"/>
      <c r="B49" t="s">
        <v>30</v>
      </c>
      <c r="C49" s="2">
        <v>10</v>
      </c>
      <c r="D49" s="2">
        <v>7</v>
      </c>
      <c r="E49" s="2">
        <v>11</v>
      </c>
      <c r="F49" s="2">
        <v>16</v>
      </c>
      <c r="G49" s="2">
        <v>13</v>
      </c>
      <c r="H49" s="2">
        <v>14</v>
      </c>
      <c r="I49" s="2">
        <v>18</v>
      </c>
      <c r="J49" s="2">
        <v>20</v>
      </c>
      <c r="K49" s="2">
        <v>22</v>
      </c>
      <c r="L49" s="2">
        <v>21</v>
      </c>
      <c r="M49" s="2">
        <v>23</v>
      </c>
      <c r="N49" s="2">
        <v>21</v>
      </c>
      <c r="O49" s="2">
        <v>21</v>
      </c>
    </row>
    <row r="50" spans="1:15" x14ac:dyDescent="0.2">
      <c r="A50" s="72"/>
      <c r="B50" s="10" t="s">
        <v>99</v>
      </c>
      <c r="C50" s="60">
        <v>14961</v>
      </c>
      <c r="D50" s="60">
        <v>14929</v>
      </c>
      <c r="E50" s="60">
        <v>15265</v>
      </c>
      <c r="F50" s="60">
        <v>15635</v>
      </c>
      <c r="G50" s="60">
        <v>16132</v>
      </c>
      <c r="H50" s="60">
        <v>16643</v>
      </c>
      <c r="I50" s="60">
        <v>17161</v>
      </c>
      <c r="J50" s="60">
        <v>17359</v>
      </c>
      <c r="K50" s="60">
        <v>17200</v>
      </c>
      <c r="L50" s="60">
        <v>17973</v>
      </c>
      <c r="M50" s="60">
        <v>19222</v>
      </c>
      <c r="N50" s="60">
        <v>20601</v>
      </c>
      <c r="O50" s="60">
        <v>21076</v>
      </c>
    </row>
    <row r="51" spans="1:15" x14ac:dyDescent="0.2">
      <c r="A51" s="73"/>
      <c r="B51" s="61" t="s">
        <v>31</v>
      </c>
      <c r="C51" s="62">
        <v>151</v>
      </c>
      <c r="D51" s="62">
        <v>205</v>
      </c>
      <c r="E51" s="62">
        <v>180</v>
      </c>
      <c r="F51" s="62">
        <v>197</v>
      </c>
      <c r="G51" s="62">
        <v>218</v>
      </c>
      <c r="H51" s="62">
        <v>213</v>
      </c>
      <c r="I51" s="62">
        <v>217</v>
      </c>
      <c r="J51" s="62">
        <v>259</v>
      </c>
      <c r="K51" s="62">
        <v>229</v>
      </c>
      <c r="L51" s="62">
        <v>158</v>
      </c>
      <c r="M51" s="62">
        <v>171</v>
      </c>
      <c r="N51" s="62">
        <v>256</v>
      </c>
      <c r="O51" s="62">
        <v>289</v>
      </c>
    </row>
  </sheetData>
  <mergeCells count="2">
    <mergeCell ref="A2:A26"/>
    <mergeCell ref="A27:A51"/>
  </mergeCells>
  <conditionalFormatting sqref="A2">
    <cfRule type="cellIs" dxfId="89" priority="2" stopIfTrue="1" operator="equal">
      <formula>"na"</formula>
    </cfRule>
  </conditionalFormatting>
  <conditionalFormatting sqref="A27">
    <cfRule type="cellIs" dxfId="88" priority="1" stopIfTrue="1" operator="equal">
      <formula>"na"</formula>
    </cfRule>
  </conditionalFormatting>
  <conditionalFormatting sqref="C1:O1">
    <cfRule type="expression" dxfId="87" priority="3">
      <formula>#REF!=#REF!</formula>
    </cfRule>
  </conditionalFormatting>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32D48-8774-4CAE-B9D2-BDC6E4169E1E}">
  <sheetPr>
    <tabColor theme="0" tint="-0.14999847407452621"/>
  </sheetPr>
  <dimension ref="A1:AC51"/>
  <sheetViews>
    <sheetView zoomScaleNormal="100" workbookViewId="0">
      <pane xSplit="2" ySplit="1" topLeftCell="C2" activePane="bottomRight" state="frozen"/>
      <selection activeCell="C2" sqref="C2"/>
      <selection pane="topRight" activeCell="C2" sqref="C2"/>
      <selection pane="bottomLeft" activeCell="C2" sqref="C2"/>
      <selection pane="bottomRight"/>
    </sheetView>
  </sheetViews>
  <sheetFormatPr defaultRowHeight="10.199999999999999" x14ac:dyDescent="0.2"/>
  <cols>
    <col min="1" max="1" width="3.42578125" style="10" bestFit="1" customWidth="1"/>
    <col min="2" max="2" width="38.85546875" bestFit="1" customWidth="1"/>
  </cols>
  <sheetData>
    <row r="1" spans="1:29" s="10" customFormat="1" x14ac:dyDescent="0.2">
      <c r="A1" s="55"/>
      <c r="B1" s="55" t="s">
        <v>123</v>
      </c>
      <c r="C1" s="56" t="s">
        <v>107</v>
      </c>
      <c r="D1" s="56" t="s">
        <v>108</v>
      </c>
      <c r="E1" s="56" t="s">
        <v>109</v>
      </c>
      <c r="F1" s="56" t="s">
        <v>110</v>
      </c>
      <c r="G1" s="56" t="s">
        <v>111</v>
      </c>
      <c r="H1" s="56" t="s">
        <v>112</v>
      </c>
      <c r="I1" s="56" t="s">
        <v>113</v>
      </c>
      <c r="J1" s="56" t="s">
        <v>114</v>
      </c>
      <c r="K1" s="56" t="s">
        <v>115</v>
      </c>
      <c r="L1" s="56" t="s">
        <v>116</v>
      </c>
      <c r="M1" s="56" t="s">
        <v>117</v>
      </c>
      <c r="N1" s="56" t="s">
        <v>118</v>
      </c>
      <c r="O1" s="56" t="s">
        <v>106</v>
      </c>
    </row>
    <row r="2" spans="1:29" ht="11.25" customHeight="1" x14ac:dyDescent="0.2">
      <c r="A2" s="74" t="s">
        <v>34</v>
      </c>
      <c r="B2" s="57" t="s">
        <v>16</v>
      </c>
      <c r="C2" s="58">
        <v>631</v>
      </c>
      <c r="D2" s="58">
        <v>625</v>
      </c>
      <c r="E2" s="58">
        <v>586</v>
      </c>
      <c r="F2" s="58">
        <v>707</v>
      </c>
      <c r="G2" s="58">
        <v>771</v>
      </c>
      <c r="H2" s="58">
        <v>1000</v>
      </c>
      <c r="I2" s="58">
        <v>824</v>
      </c>
      <c r="J2" s="58">
        <v>792</v>
      </c>
      <c r="K2" s="58">
        <v>778</v>
      </c>
      <c r="L2" s="58">
        <v>929</v>
      </c>
      <c r="M2" s="58">
        <v>1242</v>
      </c>
      <c r="N2" s="58">
        <v>1335</v>
      </c>
      <c r="O2" s="58">
        <v>1191</v>
      </c>
      <c r="Q2" s="2"/>
      <c r="R2" s="2"/>
      <c r="S2" s="2"/>
      <c r="T2" s="2"/>
      <c r="U2" s="2"/>
      <c r="V2" s="2"/>
      <c r="W2" s="2"/>
      <c r="X2" s="2"/>
      <c r="Y2" s="2"/>
      <c r="Z2" s="2"/>
      <c r="AA2" s="2"/>
      <c r="AB2" s="2"/>
      <c r="AC2" s="2"/>
    </row>
    <row r="3" spans="1:29" x14ac:dyDescent="0.2">
      <c r="A3" s="75"/>
      <c r="B3" t="s">
        <v>0</v>
      </c>
      <c r="C3" s="2">
        <v>9740</v>
      </c>
      <c r="D3" s="2">
        <v>7343</v>
      </c>
      <c r="E3" s="2">
        <v>8006</v>
      </c>
      <c r="F3" s="2">
        <v>8266</v>
      </c>
      <c r="G3" s="2">
        <v>8170</v>
      </c>
      <c r="H3" s="2">
        <v>15597</v>
      </c>
      <c r="I3" s="2">
        <v>19908</v>
      </c>
      <c r="J3" s="2">
        <v>22386</v>
      </c>
      <c r="K3" s="2">
        <v>16978</v>
      </c>
      <c r="L3" s="2">
        <v>10089</v>
      </c>
      <c r="M3" s="2">
        <v>36311</v>
      </c>
      <c r="N3" s="2">
        <v>37892</v>
      </c>
      <c r="O3" s="2">
        <v>23398</v>
      </c>
      <c r="Q3" s="2"/>
      <c r="R3" s="2"/>
      <c r="S3" s="2"/>
      <c r="T3" s="2"/>
      <c r="U3" s="2"/>
      <c r="V3" s="2"/>
      <c r="W3" s="2"/>
      <c r="X3" s="2"/>
      <c r="Y3" s="2"/>
      <c r="Z3" s="2"/>
      <c r="AA3" s="2"/>
      <c r="AB3" s="2"/>
    </row>
    <row r="4" spans="1:29" x14ac:dyDescent="0.2">
      <c r="A4" s="75"/>
      <c r="B4" t="s">
        <v>1</v>
      </c>
      <c r="C4" s="2">
        <v>1009</v>
      </c>
      <c r="D4" s="2">
        <v>956</v>
      </c>
      <c r="E4" s="2">
        <v>973</v>
      </c>
      <c r="F4" s="2">
        <v>862</v>
      </c>
      <c r="G4" s="2">
        <v>855</v>
      </c>
      <c r="H4" s="2">
        <v>847</v>
      </c>
      <c r="I4" s="2">
        <v>886</v>
      </c>
      <c r="J4" s="2">
        <v>888</v>
      </c>
      <c r="K4" s="2">
        <v>901</v>
      </c>
      <c r="L4" s="2">
        <v>937</v>
      </c>
      <c r="M4" s="2">
        <v>1004</v>
      </c>
      <c r="N4" s="2">
        <v>1111</v>
      </c>
      <c r="O4" s="2">
        <v>1194</v>
      </c>
      <c r="Q4" s="2"/>
      <c r="R4" s="2"/>
      <c r="S4" s="2"/>
      <c r="T4" s="2"/>
      <c r="U4" s="2"/>
      <c r="V4" s="2"/>
      <c r="W4" s="2"/>
      <c r="X4" s="2"/>
      <c r="Y4" s="2"/>
      <c r="Z4" s="2"/>
      <c r="AA4" s="2"/>
      <c r="AB4" s="2"/>
    </row>
    <row r="5" spans="1:29" x14ac:dyDescent="0.2">
      <c r="A5" s="75"/>
      <c r="B5" t="s">
        <v>17</v>
      </c>
      <c r="C5" s="2">
        <v>485</v>
      </c>
      <c r="D5" s="2">
        <v>528</v>
      </c>
      <c r="E5" s="2">
        <v>539</v>
      </c>
      <c r="F5" s="2">
        <v>578</v>
      </c>
      <c r="G5" s="2">
        <v>586</v>
      </c>
      <c r="H5" s="2">
        <v>704</v>
      </c>
      <c r="I5" s="2">
        <v>800</v>
      </c>
      <c r="J5" s="2">
        <v>763</v>
      </c>
      <c r="K5" s="2">
        <v>731</v>
      </c>
      <c r="L5" s="2">
        <v>706</v>
      </c>
      <c r="M5" s="2">
        <v>700</v>
      </c>
      <c r="N5" s="2">
        <v>711</v>
      </c>
      <c r="O5" s="2">
        <v>795</v>
      </c>
      <c r="Q5" s="2"/>
      <c r="R5" s="2"/>
      <c r="S5" s="2"/>
      <c r="T5" s="2"/>
      <c r="U5" s="2"/>
      <c r="V5" s="2"/>
      <c r="W5" s="2"/>
      <c r="X5" s="2"/>
      <c r="Y5" s="2"/>
      <c r="Z5" s="2"/>
      <c r="AA5" s="2"/>
      <c r="AB5" s="2"/>
    </row>
    <row r="6" spans="1:29" x14ac:dyDescent="0.2">
      <c r="A6" s="75"/>
      <c r="B6" t="s">
        <v>2</v>
      </c>
      <c r="C6" s="2">
        <v>2237</v>
      </c>
      <c r="D6" s="2">
        <v>2394</v>
      </c>
      <c r="E6" s="2">
        <v>2404</v>
      </c>
      <c r="F6" s="2">
        <v>1896</v>
      </c>
      <c r="G6" s="2">
        <v>1355</v>
      </c>
      <c r="H6" s="2">
        <v>1323</v>
      </c>
      <c r="I6" s="2">
        <v>1668</v>
      </c>
      <c r="J6" s="2">
        <v>1820</v>
      </c>
      <c r="K6" s="2">
        <v>1922</v>
      </c>
      <c r="L6" s="2">
        <v>2009</v>
      </c>
      <c r="M6" s="2">
        <v>1944</v>
      </c>
      <c r="N6" s="2">
        <v>1995</v>
      </c>
      <c r="O6" s="2">
        <v>2087</v>
      </c>
    </row>
    <row r="7" spans="1:29" x14ac:dyDescent="0.2">
      <c r="A7" s="75"/>
      <c r="B7" t="s">
        <v>3</v>
      </c>
      <c r="C7" s="2">
        <v>719</v>
      </c>
      <c r="D7" s="2">
        <v>726</v>
      </c>
      <c r="E7" s="2">
        <v>668</v>
      </c>
      <c r="F7" s="2">
        <v>599</v>
      </c>
      <c r="G7" s="2">
        <v>519</v>
      </c>
      <c r="H7" s="2">
        <v>500</v>
      </c>
      <c r="I7" s="2">
        <v>520</v>
      </c>
      <c r="J7" s="2">
        <v>600</v>
      </c>
      <c r="K7" s="2">
        <v>653</v>
      </c>
      <c r="L7" s="2">
        <v>744</v>
      </c>
      <c r="M7" s="2">
        <v>792</v>
      </c>
      <c r="N7" s="2">
        <v>851</v>
      </c>
      <c r="O7" s="2">
        <v>950</v>
      </c>
    </row>
    <row r="8" spans="1:29" x14ac:dyDescent="0.2">
      <c r="A8" s="75"/>
      <c r="B8" t="s">
        <v>4</v>
      </c>
      <c r="C8" s="2">
        <v>568</v>
      </c>
      <c r="D8" s="2">
        <v>550</v>
      </c>
      <c r="E8" s="2">
        <v>543</v>
      </c>
      <c r="F8" s="2">
        <v>516</v>
      </c>
      <c r="G8" s="2">
        <v>491</v>
      </c>
      <c r="H8" s="2">
        <v>502</v>
      </c>
      <c r="I8" s="2">
        <v>507</v>
      </c>
      <c r="J8" s="2">
        <v>521</v>
      </c>
      <c r="K8" s="2">
        <v>538</v>
      </c>
      <c r="L8" s="2">
        <v>600</v>
      </c>
      <c r="M8" s="2">
        <v>621</v>
      </c>
      <c r="N8" s="2">
        <v>708</v>
      </c>
      <c r="O8" s="2">
        <v>756</v>
      </c>
    </row>
    <row r="9" spans="1:29" x14ac:dyDescent="0.2">
      <c r="A9" s="75"/>
      <c r="B9" t="s">
        <v>18</v>
      </c>
      <c r="C9" s="2">
        <v>437</v>
      </c>
      <c r="D9" s="2">
        <v>448</v>
      </c>
      <c r="E9" s="2">
        <v>433</v>
      </c>
      <c r="F9" s="2">
        <v>436</v>
      </c>
      <c r="G9" s="2">
        <v>443</v>
      </c>
      <c r="H9" s="2">
        <v>410</v>
      </c>
      <c r="I9" s="2">
        <v>440</v>
      </c>
      <c r="J9" s="2">
        <v>467</v>
      </c>
      <c r="K9" s="2">
        <v>398</v>
      </c>
      <c r="L9" s="2">
        <v>452</v>
      </c>
      <c r="M9" s="2">
        <v>527</v>
      </c>
      <c r="N9" s="2">
        <v>615</v>
      </c>
      <c r="O9" s="2">
        <v>641</v>
      </c>
    </row>
    <row r="10" spans="1:29" x14ac:dyDescent="0.2">
      <c r="A10" s="75"/>
      <c r="B10" t="s">
        <v>19</v>
      </c>
      <c r="C10" s="2">
        <v>849</v>
      </c>
      <c r="D10" s="2">
        <v>936</v>
      </c>
      <c r="E10" s="2">
        <v>878</v>
      </c>
      <c r="F10" s="2">
        <v>931</v>
      </c>
      <c r="G10" s="2">
        <v>947</v>
      </c>
      <c r="H10" s="2">
        <v>1023</v>
      </c>
      <c r="I10" s="2">
        <v>1155</v>
      </c>
      <c r="J10" s="2">
        <v>1219</v>
      </c>
      <c r="K10" s="2">
        <v>1225</v>
      </c>
      <c r="L10" s="2">
        <v>1199</v>
      </c>
      <c r="M10" s="2">
        <v>1351</v>
      </c>
      <c r="N10" s="2">
        <v>1534</v>
      </c>
      <c r="O10" s="2">
        <v>1694</v>
      </c>
    </row>
    <row r="11" spans="1:29" x14ac:dyDescent="0.2">
      <c r="A11" s="75"/>
      <c r="B11" t="s">
        <v>20</v>
      </c>
      <c r="C11" s="2">
        <v>135</v>
      </c>
      <c r="D11" s="2">
        <v>137</v>
      </c>
      <c r="E11" s="2">
        <v>137</v>
      </c>
      <c r="F11" s="2">
        <v>136</v>
      </c>
      <c r="G11" s="2">
        <v>133</v>
      </c>
      <c r="H11" s="2">
        <v>128</v>
      </c>
      <c r="I11" s="2">
        <v>131</v>
      </c>
      <c r="J11" s="2">
        <v>115</v>
      </c>
      <c r="K11" s="2">
        <v>119</v>
      </c>
      <c r="L11" s="2">
        <v>116</v>
      </c>
      <c r="M11" s="2">
        <v>121</v>
      </c>
      <c r="N11" s="2">
        <v>123</v>
      </c>
      <c r="O11" s="2">
        <v>123</v>
      </c>
    </row>
    <row r="12" spans="1:29" x14ac:dyDescent="0.2">
      <c r="A12" s="75"/>
      <c r="B12" t="s">
        <v>21</v>
      </c>
      <c r="C12" s="2">
        <v>276</v>
      </c>
      <c r="D12" s="2">
        <v>321</v>
      </c>
      <c r="E12" s="2">
        <v>297</v>
      </c>
      <c r="F12" s="2">
        <v>344</v>
      </c>
      <c r="G12" s="2">
        <v>381</v>
      </c>
      <c r="H12" s="2">
        <v>357</v>
      </c>
      <c r="I12" s="2">
        <v>351</v>
      </c>
      <c r="J12" s="2">
        <v>352</v>
      </c>
      <c r="K12" s="2">
        <v>344</v>
      </c>
      <c r="L12" s="2">
        <v>350</v>
      </c>
      <c r="M12" s="2">
        <v>350</v>
      </c>
      <c r="N12" s="2">
        <v>362</v>
      </c>
      <c r="O12" s="2">
        <v>380</v>
      </c>
    </row>
    <row r="13" spans="1:29" x14ac:dyDescent="0.2">
      <c r="A13" s="75"/>
      <c r="B13" t="s">
        <v>22</v>
      </c>
      <c r="C13" s="2">
        <v>443</v>
      </c>
      <c r="D13" s="2">
        <v>432</v>
      </c>
      <c r="E13" s="2">
        <v>397</v>
      </c>
      <c r="F13" s="2">
        <v>351</v>
      </c>
      <c r="G13" s="2">
        <v>315</v>
      </c>
      <c r="H13" s="2">
        <v>328</v>
      </c>
      <c r="I13" s="2">
        <v>349</v>
      </c>
      <c r="J13" s="2">
        <v>382</v>
      </c>
      <c r="K13" s="2">
        <v>426</v>
      </c>
      <c r="L13" s="2">
        <v>488</v>
      </c>
      <c r="M13" s="2">
        <v>563</v>
      </c>
      <c r="N13" s="2">
        <v>580</v>
      </c>
      <c r="O13" s="2">
        <v>604</v>
      </c>
    </row>
    <row r="14" spans="1:29" x14ac:dyDescent="0.2">
      <c r="A14" s="75"/>
      <c r="B14" t="s">
        <v>23</v>
      </c>
      <c r="C14" s="2">
        <v>675</v>
      </c>
      <c r="D14" s="2">
        <v>690</v>
      </c>
      <c r="E14" s="2">
        <v>610</v>
      </c>
      <c r="F14" s="2">
        <v>590</v>
      </c>
      <c r="G14" s="2">
        <v>535</v>
      </c>
      <c r="H14" s="2">
        <v>510</v>
      </c>
      <c r="I14" s="2">
        <v>561</v>
      </c>
      <c r="J14" s="2">
        <v>605</v>
      </c>
      <c r="K14" s="2">
        <v>647</v>
      </c>
      <c r="L14" s="2">
        <v>665</v>
      </c>
      <c r="M14" s="2">
        <v>700</v>
      </c>
      <c r="N14" s="2">
        <v>722</v>
      </c>
      <c r="O14" s="2">
        <v>804</v>
      </c>
    </row>
    <row r="15" spans="1:29" x14ac:dyDescent="0.2">
      <c r="A15" s="75"/>
      <c r="B15" t="s">
        <v>24</v>
      </c>
      <c r="C15" s="2">
        <v>437</v>
      </c>
      <c r="D15" s="2">
        <v>362</v>
      </c>
      <c r="E15" s="2">
        <v>408</v>
      </c>
      <c r="F15" s="2">
        <v>476</v>
      </c>
      <c r="G15" s="2">
        <v>488</v>
      </c>
      <c r="H15" s="2">
        <v>620</v>
      </c>
      <c r="I15" s="2">
        <v>776</v>
      </c>
      <c r="J15" s="2">
        <v>791</v>
      </c>
      <c r="K15" s="2">
        <v>790</v>
      </c>
      <c r="L15" s="2">
        <v>698</v>
      </c>
      <c r="M15" s="2">
        <v>782</v>
      </c>
      <c r="N15" s="2">
        <v>898</v>
      </c>
      <c r="O15" s="2">
        <v>954</v>
      </c>
    </row>
    <row r="16" spans="1:29" x14ac:dyDescent="0.2">
      <c r="A16" s="75"/>
      <c r="B16" t="s">
        <v>25</v>
      </c>
      <c r="C16" s="2">
        <v>368</v>
      </c>
      <c r="D16" s="2">
        <v>322</v>
      </c>
      <c r="E16" s="2">
        <v>384</v>
      </c>
      <c r="F16" s="2">
        <v>370</v>
      </c>
      <c r="G16" s="2">
        <v>393</v>
      </c>
      <c r="H16" s="2">
        <v>398</v>
      </c>
      <c r="I16" s="2">
        <v>405</v>
      </c>
      <c r="J16" s="2">
        <v>434</v>
      </c>
      <c r="K16" s="2">
        <v>457</v>
      </c>
      <c r="L16" s="2">
        <v>470</v>
      </c>
      <c r="M16" s="2">
        <v>504</v>
      </c>
      <c r="N16" s="2">
        <v>533</v>
      </c>
      <c r="O16" s="2">
        <v>591</v>
      </c>
    </row>
    <row r="17" spans="1:15" x14ac:dyDescent="0.2">
      <c r="A17" s="75"/>
      <c r="B17" t="s">
        <v>26</v>
      </c>
      <c r="C17" s="2">
        <v>367</v>
      </c>
      <c r="D17" s="2">
        <v>384</v>
      </c>
      <c r="E17" s="2">
        <v>403</v>
      </c>
      <c r="F17" s="2">
        <v>419</v>
      </c>
      <c r="G17" s="2">
        <v>442</v>
      </c>
      <c r="H17" s="2">
        <v>450</v>
      </c>
      <c r="I17" s="2">
        <v>450</v>
      </c>
      <c r="J17" s="2">
        <v>475</v>
      </c>
      <c r="K17" s="2">
        <v>499</v>
      </c>
      <c r="L17" s="2">
        <v>513</v>
      </c>
      <c r="M17" s="2">
        <v>531</v>
      </c>
      <c r="N17" s="2">
        <v>576</v>
      </c>
      <c r="O17" s="2">
        <v>637</v>
      </c>
    </row>
    <row r="18" spans="1:15" x14ac:dyDescent="0.2">
      <c r="A18" s="75"/>
      <c r="B18" t="s">
        <v>27</v>
      </c>
      <c r="C18" s="2">
        <v>425</v>
      </c>
      <c r="D18" s="2">
        <v>440</v>
      </c>
      <c r="E18" s="2">
        <v>451</v>
      </c>
      <c r="F18" s="2">
        <v>507</v>
      </c>
      <c r="G18" s="2">
        <v>536</v>
      </c>
      <c r="H18" s="2">
        <v>586</v>
      </c>
      <c r="I18" s="2">
        <v>645</v>
      </c>
      <c r="J18" s="2">
        <v>696</v>
      </c>
      <c r="K18" s="2">
        <v>721</v>
      </c>
      <c r="L18" s="2">
        <v>825</v>
      </c>
      <c r="M18" s="2">
        <v>918</v>
      </c>
      <c r="N18" s="2">
        <v>1011</v>
      </c>
      <c r="O18" s="2">
        <v>1127</v>
      </c>
    </row>
    <row r="19" spans="1:15" x14ac:dyDescent="0.2">
      <c r="A19" s="75"/>
      <c r="B19" t="s">
        <v>28</v>
      </c>
      <c r="C19" s="2">
        <v>27</v>
      </c>
      <c r="D19" s="2">
        <v>30</v>
      </c>
      <c r="E19" s="2">
        <v>31</v>
      </c>
      <c r="F19" s="2">
        <v>28</v>
      </c>
      <c r="G19" s="2">
        <v>29</v>
      </c>
      <c r="H19" s="2">
        <v>30</v>
      </c>
      <c r="I19" s="2">
        <v>30</v>
      </c>
      <c r="J19" s="2">
        <v>33</v>
      </c>
      <c r="K19" s="2">
        <v>27</v>
      </c>
      <c r="L19" s="2">
        <v>30</v>
      </c>
      <c r="M19" s="2">
        <v>37</v>
      </c>
      <c r="N19" s="2">
        <v>41</v>
      </c>
      <c r="O19" s="2">
        <v>44</v>
      </c>
    </row>
    <row r="20" spans="1:15" x14ac:dyDescent="0.2">
      <c r="A20" s="75"/>
      <c r="B20" t="s">
        <v>5</v>
      </c>
      <c r="C20" s="2">
        <v>479</v>
      </c>
      <c r="D20" s="2">
        <v>431</v>
      </c>
      <c r="E20" s="2">
        <v>398</v>
      </c>
      <c r="F20" s="2">
        <v>378</v>
      </c>
      <c r="G20" s="2">
        <v>376</v>
      </c>
      <c r="H20" s="2">
        <v>365</v>
      </c>
      <c r="I20" s="2">
        <v>474</v>
      </c>
      <c r="J20" s="2">
        <v>479</v>
      </c>
      <c r="K20" s="2">
        <v>476</v>
      </c>
      <c r="L20" s="2">
        <v>493</v>
      </c>
      <c r="M20" s="2">
        <v>571</v>
      </c>
      <c r="N20" s="2">
        <v>659</v>
      </c>
      <c r="O20" s="2">
        <v>748</v>
      </c>
    </row>
    <row r="21" spans="1:15" x14ac:dyDescent="0.2">
      <c r="A21" s="75"/>
      <c r="B21" t="s">
        <v>6</v>
      </c>
      <c r="C21" s="2">
        <v>978</v>
      </c>
      <c r="D21" s="2">
        <v>1001</v>
      </c>
      <c r="E21" s="2">
        <v>864</v>
      </c>
      <c r="F21" s="2">
        <v>750</v>
      </c>
      <c r="G21" s="2">
        <v>713</v>
      </c>
      <c r="H21" s="2">
        <v>721</v>
      </c>
      <c r="I21" s="2">
        <v>811</v>
      </c>
      <c r="J21" s="2">
        <v>897</v>
      </c>
      <c r="K21" s="2">
        <v>957</v>
      </c>
      <c r="L21" s="2">
        <v>1008</v>
      </c>
      <c r="M21" s="2">
        <v>1004</v>
      </c>
      <c r="N21" s="2">
        <v>1087</v>
      </c>
      <c r="O21" s="2">
        <v>1277</v>
      </c>
    </row>
    <row r="22" spans="1:15" x14ac:dyDescent="0.2">
      <c r="A22" s="75"/>
      <c r="B22" s="67" t="s">
        <v>98</v>
      </c>
      <c r="C22" s="68">
        <v>21285</v>
      </c>
      <c r="D22" s="68">
        <v>19057</v>
      </c>
      <c r="E22" s="68">
        <v>19409</v>
      </c>
      <c r="F22" s="68">
        <v>19138</v>
      </c>
      <c r="G22" s="68">
        <v>18476</v>
      </c>
      <c r="H22" s="68">
        <v>26398</v>
      </c>
      <c r="I22" s="68">
        <v>31691</v>
      </c>
      <c r="J22" s="68">
        <v>34715</v>
      </c>
      <c r="K22" s="68">
        <v>29588</v>
      </c>
      <c r="L22" s="68">
        <v>23320</v>
      </c>
      <c r="M22" s="68">
        <v>50574</v>
      </c>
      <c r="N22" s="68">
        <v>53344</v>
      </c>
      <c r="O22" s="68">
        <v>39994</v>
      </c>
    </row>
    <row r="23" spans="1:15" x14ac:dyDescent="0.2">
      <c r="A23" s="75"/>
      <c r="B23" t="s">
        <v>29</v>
      </c>
      <c r="C23" s="2">
        <v>740</v>
      </c>
      <c r="D23" s="2">
        <v>728</v>
      </c>
      <c r="E23" s="2">
        <v>760</v>
      </c>
      <c r="F23" s="2">
        <v>759</v>
      </c>
      <c r="G23" s="2">
        <v>746</v>
      </c>
      <c r="H23" s="2">
        <v>757</v>
      </c>
      <c r="I23" s="2">
        <v>800</v>
      </c>
      <c r="J23" s="2">
        <v>835</v>
      </c>
      <c r="K23" s="2">
        <v>823</v>
      </c>
      <c r="L23" s="2">
        <v>929</v>
      </c>
      <c r="M23" s="2">
        <v>1068</v>
      </c>
      <c r="N23" s="2">
        <v>1124</v>
      </c>
      <c r="O23" s="2">
        <v>1152</v>
      </c>
    </row>
    <row r="24" spans="1:15" x14ac:dyDescent="0.2">
      <c r="A24" s="75"/>
      <c r="B24" t="s">
        <v>30</v>
      </c>
      <c r="C24" s="2">
        <v>5</v>
      </c>
      <c r="D24" s="2">
        <v>24</v>
      </c>
      <c r="E24" s="2">
        <v>31</v>
      </c>
      <c r="F24" s="2">
        <v>-5</v>
      </c>
      <c r="G24" s="2">
        <v>-24</v>
      </c>
      <c r="H24" s="2">
        <v>-19</v>
      </c>
      <c r="I24" s="2">
        <v>-80</v>
      </c>
      <c r="J24" s="2">
        <v>-76</v>
      </c>
      <c r="K24" s="2">
        <v>-59</v>
      </c>
      <c r="L24" s="2">
        <v>-30</v>
      </c>
      <c r="M24" s="2">
        <v>100</v>
      </c>
      <c r="N24" s="2">
        <v>87</v>
      </c>
      <c r="O24" s="2">
        <v>44</v>
      </c>
    </row>
    <row r="25" spans="1:15" x14ac:dyDescent="0.2">
      <c r="A25" s="75"/>
      <c r="B25" s="10" t="s">
        <v>99</v>
      </c>
      <c r="C25" s="60">
        <v>22030</v>
      </c>
      <c r="D25" s="60">
        <v>19809</v>
      </c>
      <c r="E25" s="60">
        <v>20200</v>
      </c>
      <c r="F25" s="60">
        <v>19893</v>
      </c>
      <c r="G25" s="60">
        <v>19198</v>
      </c>
      <c r="H25" s="60">
        <v>27136</v>
      </c>
      <c r="I25" s="60">
        <v>32411</v>
      </c>
      <c r="J25" s="60">
        <v>35473</v>
      </c>
      <c r="K25" s="60">
        <v>30352</v>
      </c>
      <c r="L25" s="60">
        <v>24220</v>
      </c>
      <c r="M25" s="60">
        <v>51742</v>
      </c>
      <c r="N25" s="60">
        <v>54555</v>
      </c>
      <c r="O25" s="60">
        <v>41190</v>
      </c>
    </row>
    <row r="26" spans="1:15" x14ac:dyDescent="0.2">
      <c r="A26" s="76"/>
      <c r="B26" s="61" t="s">
        <v>31</v>
      </c>
      <c r="C26" s="62">
        <v>491</v>
      </c>
      <c r="D26" s="62">
        <v>532</v>
      </c>
      <c r="E26" s="62">
        <v>479</v>
      </c>
      <c r="F26" s="62">
        <v>474</v>
      </c>
      <c r="G26" s="62">
        <v>486</v>
      </c>
      <c r="H26" s="62">
        <v>436</v>
      </c>
      <c r="I26" s="62">
        <v>478</v>
      </c>
      <c r="J26" s="62">
        <v>512</v>
      </c>
      <c r="K26" s="62">
        <v>431</v>
      </c>
      <c r="L26" s="62">
        <v>423</v>
      </c>
      <c r="M26" s="62">
        <v>594</v>
      </c>
      <c r="N26" s="62">
        <v>766</v>
      </c>
      <c r="O26" s="62">
        <v>865</v>
      </c>
    </row>
    <row r="27" spans="1:15" ht="11.25" customHeight="1" x14ac:dyDescent="0.2">
      <c r="A27" s="71" t="s">
        <v>134</v>
      </c>
      <c r="B27" s="57" t="s">
        <v>16</v>
      </c>
      <c r="C27" s="58">
        <v>985</v>
      </c>
      <c r="D27" s="58">
        <v>1038</v>
      </c>
      <c r="E27" s="58">
        <v>1085</v>
      </c>
      <c r="F27" s="58">
        <v>1196</v>
      </c>
      <c r="G27" s="58">
        <v>1078</v>
      </c>
      <c r="H27" s="58">
        <v>1246</v>
      </c>
      <c r="I27" s="58">
        <v>1073</v>
      </c>
      <c r="J27" s="58">
        <v>1106</v>
      </c>
      <c r="K27" s="58">
        <v>1069</v>
      </c>
      <c r="L27" s="58">
        <v>1064</v>
      </c>
      <c r="M27" s="58">
        <v>1147</v>
      </c>
      <c r="N27" s="58">
        <v>1187</v>
      </c>
      <c r="O27" s="58">
        <v>1191</v>
      </c>
    </row>
    <row r="28" spans="1:15" x14ac:dyDescent="0.2">
      <c r="A28" s="72"/>
      <c r="B28" t="s">
        <v>0</v>
      </c>
      <c r="C28" s="2">
        <v>17091</v>
      </c>
      <c r="D28" s="2">
        <v>19613</v>
      </c>
      <c r="E28" s="2">
        <v>23049</v>
      </c>
      <c r="F28" s="2">
        <v>25630</v>
      </c>
      <c r="G28" s="2">
        <v>25963</v>
      </c>
      <c r="H28" s="2">
        <v>24106</v>
      </c>
      <c r="I28" s="2">
        <v>27294</v>
      </c>
      <c r="J28" s="2">
        <v>26839</v>
      </c>
      <c r="K28" s="2">
        <v>25639</v>
      </c>
      <c r="L28" s="2">
        <v>23911</v>
      </c>
      <c r="M28" s="2">
        <v>23410</v>
      </c>
      <c r="N28" s="2">
        <v>24437</v>
      </c>
      <c r="O28" s="2">
        <v>23398</v>
      </c>
    </row>
    <row r="29" spans="1:15" x14ac:dyDescent="0.2">
      <c r="A29" s="72"/>
      <c r="B29" t="s">
        <v>1</v>
      </c>
      <c r="C29" s="2">
        <v>1480</v>
      </c>
      <c r="D29" s="2">
        <v>1413</v>
      </c>
      <c r="E29" s="2">
        <v>1419</v>
      </c>
      <c r="F29" s="2">
        <v>1234</v>
      </c>
      <c r="G29" s="2">
        <v>1212</v>
      </c>
      <c r="H29" s="2">
        <v>1185</v>
      </c>
      <c r="I29" s="2">
        <v>1220</v>
      </c>
      <c r="J29" s="2">
        <v>1178</v>
      </c>
      <c r="K29" s="2">
        <v>1148</v>
      </c>
      <c r="L29" s="2">
        <v>1177</v>
      </c>
      <c r="M29" s="2">
        <v>1185</v>
      </c>
      <c r="N29" s="2">
        <v>1190</v>
      </c>
      <c r="O29" s="2">
        <v>1194</v>
      </c>
    </row>
    <row r="30" spans="1:15" x14ac:dyDescent="0.2">
      <c r="A30" s="72"/>
      <c r="B30" t="s">
        <v>17</v>
      </c>
      <c r="C30" s="2">
        <v>623</v>
      </c>
      <c r="D30" s="2">
        <v>608</v>
      </c>
      <c r="E30" s="2">
        <v>616</v>
      </c>
      <c r="F30" s="2">
        <v>687</v>
      </c>
      <c r="G30" s="2">
        <v>723</v>
      </c>
      <c r="H30" s="2">
        <v>807</v>
      </c>
      <c r="I30" s="2">
        <v>879</v>
      </c>
      <c r="J30" s="2">
        <v>820</v>
      </c>
      <c r="K30" s="2">
        <v>783</v>
      </c>
      <c r="L30" s="2">
        <v>775</v>
      </c>
      <c r="M30" s="2">
        <v>812</v>
      </c>
      <c r="N30" s="2">
        <v>787</v>
      </c>
      <c r="O30" s="2">
        <v>795</v>
      </c>
    </row>
    <row r="31" spans="1:15" x14ac:dyDescent="0.2">
      <c r="A31" s="72"/>
      <c r="B31" t="s">
        <v>2</v>
      </c>
      <c r="C31" s="2">
        <v>3382</v>
      </c>
      <c r="D31" s="2">
        <v>3535</v>
      </c>
      <c r="E31" s="2">
        <v>3535</v>
      </c>
      <c r="F31" s="2">
        <v>2666</v>
      </c>
      <c r="G31" s="2">
        <v>1893</v>
      </c>
      <c r="H31" s="2">
        <v>1752</v>
      </c>
      <c r="I31" s="2">
        <v>2194</v>
      </c>
      <c r="J31" s="2">
        <v>2341</v>
      </c>
      <c r="K31" s="2">
        <v>2419</v>
      </c>
      <c r="L31" s="2">
        <v>2464</v>
      </c>
      <c r="M31" s="2">
        <v>2309</v>
      </c>
      <c r="N31" s="2">
        <v>2169</v>
      </c>
      <c r="O31" s="2">
        <v>2087</v>
      </c>
    </row>
    <row r="32" spans="1:15" x14ac:dyDescent="0.2">
      <c r="A32" s="72"/>
      <c r="B32" t="s">
        <v>3</v>
      </c>
      <c r="C32" s="2">
        <v>930</v>
      </c>
      <c r="D32" s="2">
        <v>950</v>
      </c>
      <c r="E32" s="2">
        <v>864</v>
      </c>
      <c r="F32" s="2">
        <v>800</v>
      </c>
      <c r="G32" s="2">
        <v>699</v>
      </c>
      <c r="H32" s="2">
        <v>686</v>
      </c>
      <c r="I32" s="2">
        <v>706</v>
      </c>
      <c r="J32" s="2">
        <v>802</v>
      </c>
      <c r="K32" s="2">
        <v>834</v>
      </c>
      <c r="L32" s="2">
        <v>908</v>
      </c>
      <c r="M32" s="2">
        <v>924</v>
      </c>
      <c r="N32" s="2">
        <v>903</v>
      </c>
      <c r="O32" s="2">
        <v>950</v>
      </c>
    </row>
    <row r="33" spans="1:15" x14ac:dyDescent="0.2">
      <c r="A33" s="72"/>
      <c r="B33" t="s">
        <v>4</v>
      </c>
      <c r="C33" s="2">
        <v>737</v>
      </c>
      <c r="D33" s="2">
        <v>720</v>
      </c>
      <c r="E33" s="2">
        <v>717</v>
      </c>
      <c r="F33" s="2">
        <v>692</v>
      </c>
      <c r="G33" s="2">
        <v>655</v>
      </c>
      <c r="H33" s="2">
        <v>664</v>
      </c>
      <c r="I33" s="2">
        <v>676</v>
      </c>
      <c r="J33" s="2">
        <v>679</v>
      </c>
      <c r="K33" s="2">
        <v>678</v>
      </c>
      <c r="L33" s="2">
        <v>722</v>
      </c>
      <c r="M33" s="2">
        <v>739</v>
      </c>
      <c r="N33" s="2">
        <v>764</v>
      </c>
      <c r="O33" s="2">
        <v>756</v>
      </c>
    </row>
    <row r="34" spans="1:15" x14ac:dyDescent="0.2">
      <c r="A34" s="72"/>
      <c r="B34" t="s">
        <v>18</v>
      </c>
      <c r="C34" s="2">
        <v>629</v>
      </c>
      <c r="D34" s="2">
        <v>617</v>
      </c>
      <c r="E34" s="2">
        <v>596</v>
      </c>
      <c r="F34" s="2">
        <v>597</v>
      </c>
      <c r="G34" s="2">
        <v>602</v>
      </c>
      <c r="H34" s="2">
        <v>554</v>
      </c>
      <c r="I34" s="2">
        <v>591</v>
      </c>
      <c r="J34" s="2">
        <v>603</v>
      </c>
      <c r="K34" s="2">
        <v>535</v>
      </c>
      <c r="L34" s="2">
        <v>606</v>
      </c>
      <c r="M34" s="2">
        <v>648</v>
      </c>
      <c r="N34" s="2">
        <v>664</v>
      </c>
      <c r="O34" s="2">
        <v>641</v>
      </c>
    </row>
    <row r="35" spans="1:15" x14ac:dyDescent="0.2">
      <c r="A35" s="72"/>
      <c r="B35" t="s">
        <v>19</v>
      </c>
      <c r="C35" s="2">
        <v>1283</v>
      </c>
      <c r="D35" s="2">
        <v>1389</v>
      </c>
      <c r="E35" s="2">
        <v>1289</v>
      </c>
      <c r="F35" s="2">
        <v>1308</v>
      </c>
      <c r="G35" s="2">
        <v>1302</v>
      </c>
      <c r="H35" s="2">
        <v>1406</v>
      </c>
      <c r="I35" s="2">
        <v>1506</v>
      </c>
      <c r="J35" s="2">
        <v>1525</v>
      </c>
      <c r="K35" s="2">
        <v>1452</v>
      </c>
      <c r="L35" s="2">
        <v>1290</v>
      </c>
      <c r="M35" s="2">
        <v>1426</v>
      </c>
      <c r="N35" s="2">
        <v>1559</v>
      </c>
      <c r="O35" s="2">
        <v>1694</v>
      </c>
    </row>
    <row r="36" spans="1:15" x14ac:dyDescent="0.2">
      <c r="A36" s="72"/>
      <c r="B36" t="s">
        <v>20</v>
      </c>
      <c r="C36" s="2">
        <v>90</v>
      </c>
      <c r="D36" s="2">
        <v>91</v>
      </c>
      <c r="E36" s="2">
        <v>93</v>
      </c>
      <c r="F36" s="2">
        <v>97</v>
      </c>
      <c r="G36" s="2">
        <v>102</v>
      </c>
      <c r="H36" s="2">
        <v>101</v>
      </c>
      <c r="I36" s="2">
        <v>108</v>
      </c>
      <c r="J36" s="2">
        <v>102</v>
      </c>
      <c r="K36" s="2">
        <v>107</v>
      </c>
      <c r="L36" s="2">
        <v>105</v>
      </c>
      <c r="M36" s="2">
        <v>114</v>
      </c>
      <c r="N36" s="2">
        <v>123</v>
      </c>
      <c r="O36" s="2">
        <v>123</v>
      </c>
    </row>
    <row r="37" spans="1:15" x14ac:dyDescent="0.2">
      <c r="A37" s="72"/>
      <c r="B37" t="s">
        <v>21</v>
      </c>
      <c r="C37" s="2">
        <v>347</v>
      </c>
      <c r="D37" s="2">
        <v>400</v>
      </c>
      <c r="E37" s="2">
        <v>365</v>
      </c>
      <c r="F37" s="2">
        <v>414</v>
      </c>
      <c r="G37" s="2">
        <v>457</v>
      </c>
      <c r="H37" s="2">
        <v>426</v>
      </c>
      <c r="I37" s="2">
        <v>407</v>
      </c>
      <c r="J37" s="2">
        <v>406</v>
      </c>
      <c r="K37" s="2">
        <v>398</v>
      </c>
      <c r="L37" s="2">
        <v>402</v>
      </c>
      <c r="M37" s="2">
        <v>398</v>
      </c>
      <c r="N37" s="2">
        <v>377</v>
      </c>
      <c r="O37" s="2">
        <v>380</v>
      </c>
    </row>
    <row r="38" spans="1:15" x14ac:dyDescent="0.2">
      <c r="A38" s="72"/>
      <c r="B38" t="s">
        <v>22</v>
      </c>
      <c r="C38" s="2">
        <v>547</v>
      </c>
      <c r="D38" s="2">
        <v>530</v>
      </c>
      <c r="E38" s="2">
        <v>482</v>
      </c>
      <c r="F38" s="2">
        <v>413</v>
      </c>
      <c r="G38" s="2">
        <v>374</v>
      </c>
      <c r="H38" s="2">
        <v>380</v>
      </c>
      <c r="I38" s="2">
        <v>396</v>
      </c>
      <c r="J38" s="2">
        <v>431</v>
      </c>
      <c r="K38" s="2">
        <v>484</v>
      </c>
      <c r="L38" s="2">
        <v>544</v>
      </c>
      <c r="M38" s="2">
        <v>599</v>
      </c>
      <c r="N38" s="2">
        <v>603</v>
      </c>
      <c r="O38" s="2">
        <v>604</v>
      </c>
    </row>
    <row r="39" spans="1:15" x14ac:dyDescent="0.2">
      <c r="A39" s="72"/>
      <c r="B39" t="s">
        <v>23</v>
      </c>
      <c r="C39" s="2">
        <v>848</v>
      </c>
      <c r="D39" s="2">
        <v>856</v>
      </c>
      <c r="E39" s="2">
        <v>760</v>
      </c>
      <c r="F39" s="2">
        <v>727</v>
      </c>
      <c r="G39" s="2">
        <v>673</v>
      </c>
      <c r="H39" s="2">
        <v>628</v>
      </c>
      <c r="I39" s="2">
        <v>681</v>
      </c>
      <c r="J39" s="2">
        <v>723</v>
      </c>
      <c r="K39" s="2">
        <v>753</v>
      </c>
      <c r="L39" s="2">
        <v>757</v>
      </c>
      <c r="M39" s="2">
        <v>766</v>
      </c>
      <c r="N39" s="2">
        <v>751</v>
      </c>
      <c r="O39" s="2">
        <v>804</v>
      </c>
    </row>
    <row r="40" spans="1:15" x14ac:dyDescent="0.2">
      <c r="A40" s="72"/>
      <c r="B40" t="s">
        <v>24</v>
      </c>
      <c r="C40" s="2">
        <v>543</v>
      </c>
      <c r="D40" s="2">
        <v>450</v>
      </c>
      <c r="E40" s="2">
        <v>506</v>
      </c>
      <c r="F40" s="2">
        <v>574</v>
      </c>
      <c r="G40" s="2">
        <v>597</v>
      </c>
      <c r="H40" s="2">
        <v>742</v>
      </c>
      <c r="I40" s="2">
        <v>899</v>
      </c>
      <c r="J40" s="2">
        <v>903</v>
      </c>
      <c r="K40" s="2">
        <v>884</v>
      </c>
      <c r="L40" s="2">
        <v>775</v>
      </c>
      <c r="M40" s="2">
        <v>850</v>
      </c>
      <c r="N40" s="2">
        <v>945</v>
      </c>
      <c r="O40" s="2">
        <v>954</v>
      </c>
    </row>
    <row r="41" spans="1:15" x14ac:dyDescent="0.2">
      <c r="A41" s="72"/>
      <c r="B41" t="s">
        <v>25</v>
      </c>
      <c r="C41" s="2">
        <v>477</v>
      </c>
      <c r="D41" s="2">
        <v>409</v>
      </c>
      <c r="E41" s="2">
        <v>484</v>
      </c>
      <c r="F41" s="2">
        <v>455</v>
      </c>
      <c r="G41" s="2">
        <v>466</v>
      </c>
      <c r="H41" s="2">
        <v>466</v>
      </c>
      <c r="I41" s="2">
        <v>468</v>
      </c>
      <c r="J41" s="2">
        <v>490</v>
      </c>
      <c r="K41" s="2">
        <v>515</v>
      </c>
      <c r="L41" s="2">
        <v>524</v>
      </c>
      <c r="M41" s="2">
        <v>550</v>
      </c>
      <c r="N41" s="2">
        <v>557</v>
      </c>
      <c r="O41" s="2">
        <v>591</v>
      </c>
    </row>
    <row r="42" spans="1:15" x14ac:dyDescent="0.2">
      <c r="A42" s="72"/>
      <c r="B42" t="s">
        <v>26</v>
      </c>
      <c r="C42" s="2">
        <v>555</v>
      </c>
      <c r="D42" s="2">
        <v>542</v>
      </c>
      <c r="E42" s="2">
        <v>558</v>
      </c>
      <c r="F42" s="2">
        <v>571</v>
      </c>
      <c r="G42" s="2">
        <v>594</v>
      </c>
      <c r="H42" s="2">
        <v>594</v>
      </c>
      <c r="I42" s="2">
        <v>582</v>
      </c>
      <c r="J42" s="2">
        <v>597</v>
      </c>
      <c r="K42" s="2">
        <v>601</v>
      </c>
      <c r="L42" s="2">
        <v>619</v>
      </c>
      <c r="M42" s="2">
        <v>619</v>
      </c>
      <c r="N42" s="2">
        <v>630</v>
      </c>
      <c r="O42" s="2">
        <v>637</v>
      </c>
    </row>
    <row r="43" spans="1:15" x14ac:dyDescent="0.2">
      <c r="A43" s="72"/>
      <c r="B43" t="s">
        <v>27</v>
      </c>
      <c r="C43" s="2">
        <v>541</v>
      </c>
      <c r="D43" s="2">
        <v>550</v>
      </c>
      <c r="E43" s="2">
        <v>560</v>
      </c>
      <c r="F43" s="2">
        <v>619</v>
      </c>
      <c r="G43" s="2">
        <v>649</v>
      </c>
      <c r="H43" s="2">
        <v>704</v>
      </c>
      <c r="I43" s="2">
        <v>776</v>
      </c>
      <c r="J43" s="2">
        <v>829</v>
      </c>
      <c r="K43" s="2">
        <v>862</v>
      </c>
      <c r="L43" s="2">
        <v>967</v>
      </c>
      <c r="M43" s="2">
        <v>1021</v>
      </c>
      <c r="N43" s="2">
        <v>1085</v>
      </c>
      <c r="O43" s="2">
        <v>1127</v>
      </c>
    </row>
    <row r="44" spans="1:15" x14ac:dyDescent="0.2">
      <c r="A44" s="72"/>
      <c r="B44" t="s">
        <v>28</v>
      </c>
      <c r="C44" s="2">
        <v>33</v>
      </c>
      <c r="D44" s="2">
        <v>37</v>
      </c>
      <c r="E44" s="2">
        <v>37</v>
      </c>
      <c r="F44" s="2">
        <v>33</v>
      </c>
      <c r="G44" s="2">
        <v>34</v>
      </c>
      <c r="H44" s="2">
        <v>35</v>
      </c>
      <c r="I44" s="2">
        <v>34</v>
      </c>
      <c r="J44" s="2">
        <v>37</v>
      </c>
      <c r="K44" s="2">
        <v>31</v>
      </c>
      <c r="L44" s="2">
        <v>33</v>
      </c>
      <c r="M44" s="2">
        <v>41</v>
      </c>
      <c r="N44" s="2">
        <v>43</v>
      </c>
      <c r="O44" s="2">
        <v>44</v>
      </c>
    </row>
    <row r="45" spans="1:15" x14ac:dyDescent="0.2">
      <c r="A45" s="72"/>
      <c r="B45" t="s">
        <v>5</v>
      </c>
      <c r="C45" s="2">
        <v>611</v>
      </c>
      <c r="D45" s="2">
        <v>540</v>
      </c>
      <c r="E45" s="2">
        <v>492</v>
      </c>
      <c r="F45" s="2">
        <v>473</v>
      </c>
      <c r="G45" s="2">
        <v>483</v>
      </c>
      <c r="H45" s="2">
        <v>453</v>
      </c>
      <c r="I45" s="2">
        <v>579</v>
      </c>
      <c r="J45" s="2">
        <v>572</v>
      </c>
      <c r="K45" s="2">
        <v>569</v>
      </c>
      <c r="L45" s="2">
        <v>568</v>
      </c>
      <c r="M45" s="2">
        <v>650</v>
      </c>
      <c r="N45" s="2">
        <v>710</v>
      </c>
      <c r="O45" s="2">
        <v>748</v>
      </c>
    </row>
    <row r="46" spans="1:15" x14ac:dyDescent="0.2">
      <c r="A46" s="72"/>
      <c r="B46" t="s">
        <v>6</v>
      </c>
      <c r="C46" s="2">
        <v>1435</v>
      </c>
      <c r="D46" s="2">
        <v>1418</v>
      </c>
      <c r="E46" s="2">
        <v>1190</v>
      </c>
      <c r="F46" s="2">
        <v>996</v>
      </c>
      <c r="G46" s="2">
        <v>932</v>
      </c>
      <c r="H46" s="2">
        <v>940</v>
      </c>
      <c r="I46" s="2">
        <v>1046</v>
      </c>
      <c r="J46" s="2">
        <v>1142</v>
      </c>
      <c r="K46" s="2">
        <v>1203</v>
      </c>
      <c r="L46" s="2">
        <v>1244</v>
      </c>
      <c r="M46" s="2">
        <v>1191</v>
      </c>
      <c r="N46" s="2">
        <v>1218</v>
      </c>
      <c r="O46" s="2">
        <v>1277</v>
      </c>
    </row>
    <row r="47" spans="1:15" x14ac:dyDescent="0.2">
      <c r="A47" s="72"/>
      <c r="B47" s="67" t="s">
        <v>98</v>
      </c>
      <c r="C47" s="68">
        <v>34836</v>
      </c>
      <c r="D47" s="68">
        <v>37069</v>
      </c>
      <c r="E47" s="68">
        <v>39147</v>
      </c>
      <c r="F47" s="68">
        <v>39584</v>
      </c>
      <c r="G47" s="68">
        <v>38366</v>
      </c>
      <c r="H47" s="68">
        <v>37288</v>
      </c>
      <c r="I47" s="68">
        <v>41350</v>
      </c>
      <c r="J47" s="68">
        <v>41413</v>
      </c>
      <c r="K47" s="68">
        <v>40387</v>
      </c>
      <c r="L47" s="68">
        <v>39307</v>
      </c>
      <c r="M47" s="68">
        <v>39378</v>
      </c>
      <c r="N47" s="68">
        <v>40768</v>
      </c>
      <c r="O47" s="68">
        <v>39994</v>
      </c>
    </row>
    <row r="48" spans="1:15" x14ac:dyDescent="0.2">
      <c r="A48" s="72"/>
      <c r="B48" t="s">
        <v>29</v>
      </c>
      <c r="C48" s="2">
        <v>1166</v>
      </c>
      <c r="D48" s="2">
        <v>1174</v>
      </c>
      <c r="E48" s="2">
        <v>1126</v>
      </c>
      <c r="F48" s="2">
        <v>1073</v>
      </c>
      <c r="G48" s="2">
        <v>1063</v>
      </c>
      <c r="H48" s="2">
        <v>1070</v>
      </c>
      <c r="I48" s="2">
        <v>1092</v>
      </c>
      <c r="J48" s="2">
        <v>1088</v>
      </c>
      <c r="K48" s="2">
        <v>1064</v>
      </c>
      <c r="L48" s="2">
        <v>1121</v>
      </c>
      <c r="M48" s="2">
        <v>1167</v>
      </c>
      <c r="N48" s="2">
        <v>1164</v>
      </c>
      <c r="O48" s="2">
        <v>1152</v>
      </c>
    </row>
    <row r="49" spans="1:15" x14ac:dyDescent="0.2">
      <c r="A49" s="72"/>
      <c r="B49" t="s">
        <v>30</v>
      </c>
      <c r="C49" s="2">
        <v>50</v>
      </c>
      <c r="D49" s="2">
        <v>45</v>
      </c>
      <c r="E49" s="2">
        <v>16</v>
      </c>
      <c r="F49" s="2">
        <v>-9</v>
      </c>
      <c r="G49" s="2">
        <v>1</v>
      </c>
      <c r="H49" s="2">
        <v>9</v>
      </c>
      <c r="I49" s="2">
        <v>12</v>
      </c>
      <c r="J49" s="2">
        <v>12</v>
      </c>
      <c r="K49" s="2">
        <v>12</v>
      </c>
      <c r="L49" s="2">
        <v>30</v>
      </c>
      <c r="M49" s="2">
        <v>33</v>
      </c>
      <c r="N49" s="2">
        <v>46</v>
      </c>
      <c r="O49" s="2">
        <v>44</v>
      </c>
    </row>
    <row r="50" spans="1:15" x14ac:dyDescent="0.2">
      <c r="A50" s="72"/>
      <c r="B50" s="10" t="s">
        <v>99</v>
      </c>
      <c r="C50" s="60">
        <v>36052</v>
      </c>
      <c r="D50" s="60">
        <v>38289</v>
      </c>
      <c r="E50" s="60">
        <v>40289</v>
      </c>
      <c r="F50" s="60">
        <v>40649</v>
      </c>
      <c r="G50" s="60">
        <v>39430</v>
      </c>
      <c r="H50" s="60">
        <v>38367</v>
      </c>
      <c r="I50" s="60">
        <v>42454</v>
      </c>
      <c r="J50" s="60">
        <v>42513</v>
      </c>
      <c r="K50" s="60">
        <v>41463</v>
      </c>
      <c r="L50" s="60">
        <v>40458</v>
      </c>
      <c r="M50" s="60">
        <v>40578</v>
      </c>
      <c r="N50" s="60">
        <v>41978</v>
      </c>
      <c r="O50" s="60">
        <v>41190</v>
      </c>
    </row>
    <row r="51" spans="1:15" x14ac:dyDescent="0.2">
      <c r="A51" s="73"/>
      <c r="B51" s="61" t="s">
        <v>31</v>
      </c>
      <c r="C51" s="62">
        <v>717</v>
      </c>
      <c r="D51" s="62">
        <v>696</v>
      </c>
      <c r="E51" s="62">
        <v>683</v>
      </c>
      <c r="F51" s="62">
        <v>765</v>
      </c>
      <c r="G51" s="62">
        <v>651</v>
      </c>
      <c r="H51" s="62">
        <v>739</v>
      </c>
      <c r="I51" s="62">
        <v>812</v>
      </c>
      <c r="J51" s="62">
        <v>895</v>
      </c>
      <c r="K51" s="62">
        <v>794</v>
      </c>
      <c r="L51" s="62">
        <v>673</v>
      </c>
      <c r="M51" s="62">
        <v>851</v>
      </c>
      <c r="N51" s="62">
        <v>933</v>
      </c>
      <c r="O51" s="62">
        <v>865</v>
      </c>
    </row>
  </sheetData>
  <mergeCells count="2">
    <mergeCell ref="A2:A26"/>
    <mergeCell ref="A27:A51"/>
  </mergeCells>
  <conditionalFormatting sqref="A2">
    <cfRule type="cellIs" dxfId="86" priority="2" stopIfTrue="1" operator="equal">
      <formula>"na"</formula>
    </cfRule>
  </conditionalFormatting>
  <conditionalFormatting sqref="A27">
    <cfRule type="cellIs" dxfId="85" priority="1" stopIfTrue="1" operator="equal">
      <formula>"na"</formula>
    </cfRule>
  </conditionalFormatting>
  <conditionalFormatting sqref="C1:O1">
    <cfRule type="expression" dxfId="84" priority="3">
      <formula>#REF!=#REF!</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FD1F7-BB15-4EC7-9CAC-E9165EDB1F31}">
  <sheetPr>
    <tabColor theme="0" tint="-0.14999847407452621"/>
  </sheetPr>
  <dimension ref="A1:AC51"/>
  <sheetViews>
    <sheetView zoomScaleNormal="100" workbookViewId="0">
      <pane xSplit="2" ySplit="1" topLeftCell="C2" activePane="bottomRight" state="frozen"/>
      <selection activeCell="C2" sqref="C2"/>
      <selection pane="topRight" activeCell="C2" sqref="C2"/>
      <selection pane="bottomLeft" activeCell="C2" sqref="C2"/>
      <selection pane="bottomRight"/>
    </sheetView>
  </sheetViews>
  <sheetFormatPr defaultRowHeight="10.199999999999999" x14ac:dyDescent="0.2"/>
  <cols>
    <col min="1" max="1" width="3.42578125" style="10" bestFit="1" customWidth="1"/>
    <col min="2" max="2" width="38.85546875" bestFit="1" customWidth="1"/>
  </cols>
  <sheetData>
    <row r="1" spans="1:29" s="10" customFormat="1" x14ac:dyDescent="0.2">
      <c r="A1" s="55"/>
      <c r="B1" s="55" t="s">
        <v>125</v>
      </c>
      <c r="C1" s="56" t="s">
        <v>107</v>
      </c>
      <c r="D1" s="56" t="s">
        <v>108</v>
      </c>
      <c r="E1" s="56" t="s">
        <v>109</v>
      </c>
      <c r="F1" s="56" t="s">
        <v>110</v>
      </c>
      <c r="G1" s="56" t="s">
        <v>111</v>
      </c>
      <c r="H1" s="56" t="s">
        <v>112</v>
      </c>
      <c r="I1" s="56" t="s">
        <v>113</v>
      </c>
      <c r="J1" s="56" t="s">
        <v>114</v>
      </c>
      <c r="K1" s="56" t="s">
        <v>115</v>
      </c>
      <c r="L1" s="56" t="s">
        <v>116</v>
      </c>
      <c r="M1" s="56" t="s">
        <v>117</v>
      </c>
      <c r="N1" s="56" t="s">
        <v>118</v>
      </c>
      <c r="O1" s="56" t="s">
        <v>106</v>
      </c>
    </row>
    <row r="2" spans="1:29" ht="11.25" customHeight="1" x14ac:dyDescent="0.2">
      <c r="A2" s="74" t="s">
        <v>34</v>
      </c>
      <c r="B2" s="57" t="s">
        <v>16</v>
      </c>
      <c r="C2" s="58">
        <v>160</v>
      </c>
      <c r="D2" s="58">
        <v>182</v>
      </c>
      <c r="E2" s="58">
        <v>159</v>
      </c>
      <c r="F2" s="58">
        <v>185</v>
      </c>
      <c r="G2" s="58">
        <v>224</v>
      </c>
      <c r="H2" s="58">
        <v>277</v>
      </c>
      <c r="I2" s="58">
        <v>267</v>
      </c>
      <c r="J2" s="58">
        <v>241</v>
      </c>
      <c r="K2" s="58">
        <v>218</v>
      </c>
      <c r="L2" s="58">
        <v>271</v>
      </c>
      <c r="M2" s="58">
        <v>345</v>
      </c>
      <c r="N2" s="58">
        <v>384</v>
      </c>
      <c r="O2" s="58">
        <v>348</v>
      </c>
      <c r="Q2" s="2"/>
      <c r="R2" s="2"/>
      <c r="S2" s="2"/>
      <c r="T2" s="2"/>
      <c r="U2" s="2"/>
      <c r="V2" s="2"/>
      <c r="W2" s="2"/>
      <c r="X2" s="2"/>
      <c r="Y2" s="2"/>
      <c r="Z2" s="2"/>
      <c r="AA2" s="2"/>
      <c r="AB2" s="2"/>
      <c r="AC2" s="2"/>
    </row>
    <row r="3" spans="1:29" x14ac:dyDescent="0.2">
      <c r="A3" s="75"/>
      <c r="B3" t="s">
        <v>0</v>
      </c>
      <c r="C3" s="2">
        <v>14</v>
      </c>
      <c r="D3" s="2">
        <v>20</v>
      </c>
      <c r="E3" s="2">
        <v>23</v>
      </c>
      <c r="F3" s="2">
        <v>25</v>
      </c>
      <c r="G3" s="2">
        <v>28</v>
      </c>
      <c r="H3" s="2">
        <v>30</v>
      </c>
      <c r="I3" s="2">
        <v>32</v>
      </c>
      <c r="J3" s="2">
        <v>36</v>
      </c>
      <c r="K3" s="2">
        <v>39</v>
      </c>
      <c r="L3" s="2">
        <v>39</v>
      </c>
      <c r="M3" s="2">
        <v>43</v>
      </c>
      <c r="N3" s="2">
        <v>51</v>
      </c>
      <c r="O3" s="2">
        <v>58</v>
      </c>
      <c r="Q3" s="2"/>
      <c r="R3" s="2"/>
      <c r="S3" s="2"/>
      <c r="T3" s="2"/>
      <c r="U3" s="2"/>
      <c r="V3" s="2"/>
      <c r="W3" s="2"/>
      <c r="X3" s="2"/>
      <c r="Y3" s="2"/>
      <c r="Z3" s="2"/>
      <c r="AA3" s="2"/>
      <c r="AB3" s="2"/>
    </row>
    <row r="4" spans="1:29" x14ac:dyDescent="0.2">
      <c r="A4" s="75"/>
      <c r="B4" t="s">
        <v>1</v>
      </c>
      <c r="C4" s="2">
        <v>513</v>
      </c>
      <c r="D4" s="2">
        <v>524</v>
      </c>
      <c r="E4" s="2">
        <v>545</v>
      </c>
      <c r="F4" s="2">
        <v>564</v>
      </c>
      <c r="G4" s="2">
        <v>578</v>
      </c>
      <c r="H4" s="2">
        <v>610</v>
      </c>
      <c r="I4" s="2">
        <v>650</v>
      </c>
      <c r="J4" s="2">
        <v>672</v>
      </c>
      <c r="K4" s="2">
        <v>697</v>
      </c>
      <c r="L4" s="2">
        <v>729</v>
      </c>
      <c r="M4" s="2">
        <v>833</v>
      </c>
      <c r="N4" s="2">
        <v>978</v>
      </c>
      <c r="O4" s="2">
        <v>1018</v>
      </c>
      <c r="Q4" s="2"/>
      <c r="R4" s="2"/>
      <c r="S4" s="2"/>
      <c r="T4" s="2"/>
      <c r="U4" s="2"/>
      <c r="V4" s="2"/>
      <c r="W4" s="2"/>
      <c r="X4" s="2"/>
      <c r="Y4" s="2"/>
      <c r="Z4" s="2"/>
      <c r="AA4" s="2"/>
      <c r="AB4" s="2"/>
    </row>
    <row r="5" spans="1:29" x14ac:dyDescent="0.2">
      <c r="A5" s="75"/>
      <c r="B5" t="s">
        <v>17</v>
      </c>
      <c r="C5" s="2">
        <v>249</v>
      </c>
      <c r="D5" s="2">
        <v>276</v>
      </c>
      <c r="E5" s="2">
        <v>294</v>
      </c>
      <c r="F5" s="2">
        <v>299</v>
      </c>
      <c r="G5" s="2">
        <v>308</v>
      </c>
      <c r="H5" s="2">
        <v>316</v>
      </c>
      <c r="I5" s="2">
        <v>345</v>
      </c>
      <c r="J5" s="2">
        <v>343</v>
      </c>
      <c r="K5" s="2">
        <v>353</v>
      </c>
      <c r="L5" s="2">
        <v>367</v>
      </c>
      <c r="M5" s="2">
        <v>365</v>
      </c>
      <c r="N5" s="2">
        <v>396</v>
      </c>
      <c r="O5" s="2">
        <v>444</v>
      </c>
      <c r="Q5" s="2"/>
      <c r="R5" s="2"/>
      <c r="S5" s="2"/>
      <c r="T5" s="2"/>
      <c r="U5" s="2"/>
      <c r="V5" s="2"/>
      <c r="W5" s="2"/>
      <c r="X5" s="2"/>
      <c r="Y5" s="2"/>
      <c r="Z5" s="2"/>
      <c r="AA5" s="2"/>
      <c r="AB5" s="2"/>
    </row>
    <row r="6" spans="1:29" x14ac:dyDescent="0.2">
      <c r="A6" s="75"/>
      <c r="B6" t="s">
        <v>2</v>
      </c>
      <c r="C6" s="2">
        <v>669</v>
      </c>
      <c r="D6" s="2">
        <v>649</v>
      </c>
      <c r="E6" s="2">
        <v>745</v>
      </c>
      <c r="F6" s="2">
        <v>795</v>
      </c>
      <c r="G6" s="2">
        <v>763</v>
      </c>
      <c r="H6" s="2">
        <v>840</v>
      </c>
      <c r="I6" s="2">
        <v>944</v>
      </c>
      <c r="J6" s="2">
        <v>911</v>
      </c>
      <c r="K6" s="2">
        <v>925</v>
      </c>
      <c r="L6" s="2">
        <v>1061</v>
      </c>
      <c r="M6" s="2">
        <v>1179</v>
      </c>
      <c r="N6" s="2">
        <v>1331</v>
      </c>
      <c r="O6" s="2">
        <v>1350</v>
      </c>
    </row>
    <row r="7" spans="1:29" x14ac:dyDescent="0.2">
      <c r="A7" s="75"/>
      <c r="B7" t="s">
        <v>3</v>
      </c>
      <c r="C7" s="2">
        <v>230</v>
      </c>
      <c r="D7" s="2">
        <v>233</v>
      </c>
      <c r="E7" s="2">
        <v>230</v>
      </c>
      <c r="F7" s="2">
        <v>224</v>
      </c>
      <c r="G7" s="2">
        <v>219</v>
      </c>
      <c r="H7" s="2">
        <v>230</v>
      </c>
      <c r="I7" s="2">
        <v>242</v>
      </c>
      <c r="J7" s="2">
        <v>258</v>
      </c>
      <c r="K7" s="2">
        <v>284</v>
      </c>
      <c r="L7" s="2">
        <v>328</v>
      </c>
      <c r="M7" s="2">
        <v>369</v>
      </c>
      <c r="N7" s="2">
        <v>455</v>
      </c>
      <c r="O7" s="2">
        <v>508</v>
      </c>
    </row>
    <row r="8" spans="1:29" x14ac:dyDescent="0.2">
      <c r="A8" s="75"/>
      <c r="B8" t="s">
        <v>4</v>
      </c>
      <c r="C8" s="2">
        <v>521</v>
      </c>
      <c r="D8" s="2">
        <v>514</v>
      </c>
      <c r="E8" s="2">
        <v>503</v>
      </c>
      <c r="F8" s="2">
        <v>517</v>
      </c>
      <c r="G8" s="2">
        <v>537</v>
      </c>
      <c r="H8" s="2">
        <v>536</v>
      </c>
      <c r="I8" s="2">
        <v>521</v>
      </c>
      <c r="J8" s="2">
        <v>531</v>
      </c>
      <c r="K8" s="2">
        <v>541</v>
      </c>
      <c r="L8" s="2">
        <v>605</v>
      </c>
      <c r="M8" s="2">
        <v>638</v>
      </c>
      <c r="N8" s="2">
        <v>725</v>
      </c>
      <c r="O8" s="2">
        <v>774</v>
      </c>
    </row>
    <row r="9" spans="1:29" x14ac:dyDescent="0.2">
      <c r="A9" s="75"/>
      <c r="B9" t="s">
        <v>18</v>
      </c>
      <c r="C9" s="2">
        <v>248</v>
      </c>
      <c r="D9" s="2">
        <v>258</v>
      </c>
      <c r="E9" s="2">
        <v>277</v>
      </c>
      <c r="F9" s="2">
        <v>292</v>
      </c>
      <c r="G9" s="2">
        <v>307</v>
      </c>
      <c r="H9" s="2">
        <v>300</v>
      </c>
      <c r="I9" s="2">
        <v>305</v>
      </c>
      <c r="J9" s="2">
        <v>340</v>
      </c>
      <c r="K9" s="2">
        <v>295</v>
      </c>
      <c r="L9" s="2">
        <v>333</v>
      </c>
      <c r="M9" s="2">
        <v>368</v>
      </c>
      <c r="N9" s="2">
        <v>485</v>
      </c>
      <c r="O9" s="2">
        <v>506</v>
      </c>
    </row>
    <row r="10" spans="1:29" x14ac:dyDescent="0.2">
      <c r="A10" s="75"/>
      <c r="B10" t="s">
        <v>19</v>
      </c>
      <c r="C10" s="2">
        <v>253</v>
      </c>
      <c r="D10" s="2">
        <v>262</v>
      </c>
      <c r="E10" s="2">
        <v>272</v>
      </c>
      <c r="F10" s="2">
        <v>272</v>
      </c>
      <c r="G10" s="2">
        <v>297</v>
      </c>
      <c r="H10" s="2">
        <v>320</v>
      </c>
      <c r="I10" s="2">
        <v>359</v>
      </c>
      <c r="J10" s="2">
        <v>391</v>
      </c>
      <c r="K10" s="2">
        <v>401</v>
      </c>
      <c r="L10" s="2">
        <v>413</v>
      </c>
      <c r="M10" s="2">
        <v>457</v>
      </c>
      <c r="N10" s="2">
        <v>538</v>
      </c>
      <c r="O10" s="2">
        <v>594</v>
      </c>
    </row>
    <row r="11" spans="1:29" x14ac:dyDescent="0.2">
      <c r="A11" s="75"/>
      <c r="B11" t="s">
        <v>20</v>
      </c>
      <c r="C11" s="2">
        <v>162</v>
      </c>
      <c r="D11" s="2">
        <v>167</v>
      </c>
      <c r="E11" s="2">
        <v>172</v>
      </c>
      <c r="F11" s="2">
        <v>178</v>
      </c>
      <c r="G11" s="2">
        <v>180</v>
      </c>
      <c r="H11" s="2">
        <v>178</v>
      </c>
      <c r="I11" s="2">
        <v>186</v>
      </c>
      <c r="J11" s="2">
        <v>166</v>
      </c>
      <c r="K11" s="2">
        <v>171</v>
      </c>
      <c r="L11" s="2">
        <v>174</v>
      </c>
      <c r="M11" s="2">
        <v>183</v>
      </c>
      <c r="N11" s="2">
        <v>186</v>
      </c>
      <c r="O11" s="2">
        <v>188</v>
      </c>
    </row>
    <row r="12" spans="1:29" x14ac:dyDescent="0.2">
      <c r="A12" s="75"/>
      <c r="B12" t="s">
        <v>21</v>
      </c>
      <c r="C12" s="2">
        <v>173</v>
      </c>
      <c r="D12" s="2">
        <v>186</v>
      </c>
      <c r="E12" s="2">
        <v>185</v>
      </c>
      <c r="F12" s="2">
        <v>197</v>
      </c>
      <c r="G12" s="2">
        <v>217</v>
      </c>
      <c r="H12" s="2">
        <v>233</v>
      </c>
      <c r="I12" s="2">
        <v>234</v>
      </c>
      <c r="J12" s="2">
        <v>236</v>
      </c>
      <c r="K12" s="2">
        <v>226</v>
      </c>
      <c r="L12" s="2">
        <v>232</v>
      </c>
      <c r="M12" s="2">
        <v>236</v>
      </c>
      <c r="N12" s="2">
        <v>269</v>
      </c>
      <c r="O12" s="2">
        <v>283</v>
      </c>
    </row>
    <row r="13" spans="1:29" x14ac:dyDescent="0.2">
      <c r="A13" s="75"/>
      <c r="B13" t="s">
        <v>22</v>
      </c>
      <c r="C13" s="2">
        <v>194</v>
      </c>
      <c r="D13" s="2">
        <v>223</v>
      </c>
      <c r="E13" s="2">
        <v>247</v>
      </c>
      <c r="F13" s="2">
        <v>256</v>
      </c>
      <c r="G13" s="2">
        <v>264</v>
      </c>
      <c r="H13" s="2">
        <v>291</v>
      </c>
      <c r="I13" s="2">
        <v>297</v>
      </c>
      <c r="J13" s="2">
        <v>300</v>
      </c>
      <c r="K13" s="2">
        <v>304</v>
      </c>
      <c r="L13" s="2">
        <v>334</v>
      </c>
      <c r="M13" s="2">
        <v>392</v>
      </c>
      <c r="N13" s="2">
        <v>416</v>
      </c>
      <c r="O13" s="2">
        <v>433</v>
      </c>
    </row>
    <row r="14" spans="1:29" x14ac:dyDescent="0.2">
      <c r="A14" s="75"/>
      <c r="B14" t="s">
        <v>23</v>
      </c>
      <c r="C14" s="2">
        <v>204</v>
      </c>
      <c r="D14" s="2">
        <v>210</v>
      </c>
      <c r="E14" s="2">
        <v>215</v>
      </c>
      <c r="F14" s="2">
        <v>228</v>
      </c>
      <c r="G14" s="2">
        <v>244</v>
      </c>
      <c r="H14" s="2">
        <v>263</v>
      </c>
      <c r="I14" s="2">
        <v>277</v>
      </c>
      <c r="J14" s="2">
        <v>286</v>
      </c>
      <c r="K14" s="2">
        <v>295</v>
      </c>
      <c r="L14" s="2">
        <v>312</v>
      </c>
      <c r="M14" s="2">
        <v>352</v>
      </c>
      <c r="N14" s="2">
        <v>409</v>
      </c>
      <c r="O14" s="2">
        <v>456</v>
      </c>
    </row>
    <row r="15" spans="1:29" x14ac:dyDescent="0.2">
      <c r="A15" s="75"/>
      <c r="B15" t="s">
        <v>24</v>
      </c>
      <c r="C15" s="2">
        <v>172</v>
      </c>
      <c r="D15" s="2">
        <v>180</v>
      </c>
      <c r="E15" s="2">
        <v>195</v>
      </c>
      <c r="F15" s="2">
        <v>211</v>
      </c>
      <c r="G15" s="2">
        <v>225</v>
      </c>
      <c r="H15" s="2">
        <v>255</v>
      </c>
      <c r="I15" s="2">
        <v>289</v>
      </c>
      <c r="J15" s="2">
        <v>304</v>
      </c>
      <c r="K15" s="2">
        <v>312</v>
      </c>
      <c r="L15" s="2">
        <v>311</v>
      </c>
      <c r="M15" s="2">
        <v>371</v>
      </c>
      <c r="N15" s="2">
        <v>422</v>
      </c>
      <c r="O15" s="2">
        <v>448</v>
      </c>
    </row>
    <row r="16" spans="1:29" x14ac:dyDescent="0.2">
      <c r="A16" s="75"/>
      <c r="B16" t="s">
        <v>25</v>
      </c>
      <c r="C16" s="2">
        <v>269</v>
      </c>
      <c r="D16" s="2">
        <v>279</v>
      </c>
      <c r="E16" s="2">
        <v>291</v>
      </c>
      <c r="F16" s="2">
        <v>298</v>
      </c>
      <c r="G16" s="2">
        <v>335</v>
      </c>
      <c r="H16" s="2">
        <v>348</v>
      </c>
      <c r="I16" s="2">
        <v>360</v>
      </c>
      <c r="J16" s="2">
        <v>386</v>
      </c>
      <c r="K16" s="2">
        <v>414</v>
      </c>
      <c r="L16" s="2">
        <v>439</v>
      </c>
      <c r="M16" s="2">
        <v>482</v>
      </c>
      <c r="N16" s="2">
        <v>526</v>
      </c>
      <c r="O16" s="2">
        <v>583</v>
      </c>
    </row>
    <row r="17" spans="1:15" x14ac:dyDescent="0.2">
      <c r="A17" s="75"/>
      <c r="B17" t="s">
        <v>26</v>
      </c>
      <c r="C17" s="2">
        <v>459</v>
      </c>
      <c r="D17" s="2">
        <v>485</v>
      </c>
      <c r="E17" s="2">
        <v>518</v>
      </c>
      <c r="F17" s="2">
        <v>540</v>
      </c>
      <c r="G17" s="2">
        <v>563</v>
      </c>
      <c r="H17" s="2">
        <v>573</v>
      </c>
      <c r="I17" s="2">
        <v>585</v>
      </c>
      <c r="J17" s="2">
        <v>618</v>
      </c>
      <c r="K17" s="2">
        <v>656</v>
      </c>
      <c r="L17" s="2">
        <v>685</v>
      </c>
      <c r="M17" s="2">
        <v>733</v>
      </c>
      <c r="N17" s="2">
        <v>809</v>
      </c>
      <c r="O17" s="2">
        <v>894</v>
      </c>
    </row>
    <row r="18" spans="1:15" x14ac:dyDescent="0.2">
      <c r="A18" s="75"/>
      <c r="B18" t="s">
        <v>27</v>
      </c>
      <c r="C18" s="2">
        <v>654</v>
      </c>
      <c r="D18" s="2">
        <v>689</v>
      </c>
      <c r="E18" s="2">
        <v>703</v>
      </c>
      <c r="F18" s="2">
        <v>805</v>
      </c>
      <c r="G18" s="2">
        <v>874</v>
      </c>
      <c r="H18" s="2">
        <v>959</v>
      </c>
      <c r="I18" s="2">
        <v>1043</v>
      </c>
      <c r="J18" s="2">
        <v>1144</v>
      </c>
      <c r="K18" s="2">
        <v>1202</v>
      </c>
      <c r="L18" s="2">
        <v>1340</v>
      </c>
      <c r="M18" s="2">
        <v>1535</v>
      </c>
      <c r="N18" s="2">
        <v>1696</v>
      </c>
      <c r="O18" s="2">
        <v>1892</v>
      </c>
    </row>
    <row r="19" spans="1:15" x14ac:dyDescent="0.2">
      <c r="A19" s="75"/>
      <c r="B19" t="s">
        <v>28</v>
      </c>
      <c r="C19" s="2">
        <v>31</v>
      </c>
      <c r="D19" s="2">
        <v>29</v>
      </c>
      <c r="E19" s="2">
        <v>31</v>
      </c>
      <c r="F19" s="2">
        <v>32</v>
      </c>
      <c r="G19" s="2">
        <v>34</v>
      </c>
      <c r="H19" s="2">
        <v>34</v>
      </c>
      <c r="I19" s="2">
        <v>35</v>
      </c>
      <c r="J19" s="2">
        <v>40</v>
      </c>
      <c r="K19" s="2">
        <v>39</v>
      </c>
      <c r="L19" s="2">
        <v>40</v>
      </c>
      <c r="M19" s="2">
        <v>48</v>
      </c>
      <c r="N19" s="2">
        <v>59</v>
      </c>
      <c r="O19" s="2">
        <v>65</v>
      </c>
    </row>
    <row r="20" spans="1:15" x14ac:dyDescent="0.2">
      <c r="A20" s="75"/>
      <c r="B20" t="s">
        <v>5</v>
      </c>
      <c r="C20" s="2">
        <v>160</v>
      </c>
      <c r="D20" s="2">
        <v>159</v>
      </c>
      <c r="E20" s="2">
        <v>163</v>
      </c>
      <c r="F20" s="2">
        <v>174</v>
      </c>
      <c r="G20" s="2">
        <v>176</v>
      </c>
      <c r="H20" s="2">
        <v>184</v>
      </c>
      <c r="I20" s="2">
        <v>191</v>
      </c>
      <c r="J20" s="2">
        <v>208</v>
      </c>
      <c r="K20" s="2">
        <v>188</v>
      </c>
      <c r="L20" s="2">
        <v>203</v>
      </c>
      <c r="M20" s="2">
        <v>232</v>
      </c>
      <c r="N20" s="2">
        <v>265</v>
      </c>
      <c r="O20" s="2">
        <v>301</v>
      </c>
    </row>
    <row r="21" spans="1:15" x14ac:dyDescent="0.2">
      <c r="A21" s="75"/>
      <c r="B21" t="s">
        <v>6</v>
      </c>
      <c r="C21" s="2">
        <v>961</v>
      </c>
      <c r="D21" s="2">
        <v>1006</v>
      </c>
      <c r="E21" s="2">
        <v>1066</v>
      </c>
      <c r="F21" s="2">
        <v>1135</v>
      </c>
      <c r="G21" s="2">
        <v>1207</v>
      </c>
      <c r="H21" s="2">
        <v>1292</v>
      </c>
      <c r="I21" s="2">
        <v>1342</v>
      </c>
      <c r="J21" s="2">
        <v>1418</v>
      </c>
      <c r="K21" s="2">
        <v>1479</v>
      </c>
      <c r="L21" s="2">
        <v>1534</v>
      </c>
      <c r="M21" s="2">
        <v>1630</v>
      </c>
      <c r="N21" s="2">
        <v>1817</v>
      </c>
      <c r="O21" s="2">
        <v>2092</v>
      </c>
    </row>
    <row r="22" spans="1:15" x14ac:dyDescent="0.2">
      <c r="A22" s="75"/>
      <c r="B22" s="67" t="s">
        <v>98</v>
      </c>
      <c r="C22" s="68">
        <v>6296</v>
      </c>
      <c r="D22" s="68">
        <v>6533</v>
      </c>
      <c r="E22" s="68">
        <v>6833</v>
      </c>
      <c r="F22" s="68">
        <v>7228</v>
      </c>
      <c r="G22" s="68">
        <v>7580</v>
      </c>
      <c r="H22" s="68">
        <v>8068</v>
      </c>
      <c r="I22" s="68">
        <v>8504</v>
      </c>
      <c r="J22" s="68">
        <v>8831</v>
      </c>
      <c r="K22" s="68">
        <v>9040</v>
      </c>
      <c r="L22" s="68">
        <v>9750</v>
      </c>
      <c r="M22" s="68">
        <v>10791</v>
      </c>
      <c r="N22" s="68">
        <v>12218</v>
      </c>
      <c r="O22" s="68">
        <v>13234</v>
      </c>
    </row>
    <row r="23" spans="1:15" x14ac:dyDescent="0.2">
      <c r="A23" s="75"/>
      <c r="B23" t="s">
        <v>29</v>
      </c>
      <c r="C23" s="2">
        <v>748</v>
      </c>
      <c r="D23" s="2">
        <v>741</v>
      </c>
      <c r="E23" s="2">
        <v>814</v>
      </c>
      <c r="F23" s="2">
        <v>847</v>
      </c>
      <c r="G23" s="2">
        <v>882</v>
      </c>
      <c r="H23" s="2">
        <v>923</v>
      </c>
      <c r="I23" s="2">
        <v>954</v>
      </c>
      <c r="J23" s="2">
        <v>999</v>
      </c>
      <c r="K23" s="2">
        <v>986</v>
      </c>
      <c r="L23" s="2">
        <v>1130</v>
      </c>
      <c r="M23" s="2">
        <v>1316</v>
      </c>
      <c r="N23" s="2">
        <v>1418</v>
      </c>
      <c r="O23" s="2">
        <v>1462</v>
      </c>
    </row>
    <row r="24" spans="1:15" x14ac:dyDescent="0.2">
      <c r="A24" s="75"/>
      <c r="B24" t="s">
        <v>30</v>
      </c>
      <c r="C24" s="2">
        <v>2</v>
      </c>
      <c r="D24" s="2">
        <v>8</v>
      </c>
      <c r="E24" s="2">
        <v>11</v>
      </c>
      <c r="F24" s="2">
        <v>-2</v>
      </c>
      <c r="G24" s="2">
        <v>-10</v>
      </c>
      <c r="H24" s="2">
        <v>-6</v>
      </c>
      <c r="I24" s="2">
        <v>-21</v>
      </c>
      <c r="J24" s="2">
        <v>-19</v>
      </c>
      <c r="K24" s="2">
        <v>-18</v>
      </c>
      <c r="L24" s="2">
        <v>-12</v>
      </c>
      <c r="M24" s="2">
        <v>21</v>
      </c>
      <c r="N24" s="2">
        <v>20</v>
      </c>
      <c r="O24" s="2">
        <v>14</v>
      </c>
    </row>
    <row r="25" spans="1:15" x14ac:dyDescent="0.2">
      <c r="A25" s="75"/>
      <c r="B25" s="10" t="s">
        <v>99</v>
      </c>
      <c r="C25" s="60">
        <v>7045</v>
      </c>
      <c r="D25" s="60">
        <v>7283</v>
      </c>
      <c r="E25" s="60">
        <v>7658</v>
      </c>
      <c r="F25" s="60">
        <v>8073</v>
      </c>
      <c r="G25" s="60">
        <v>8452</v>
      </c>
      <c r="H25" s="60">
        <v>8986</v>
      </c>
      <c r="I25" s="60">
        <v>9436</v>
      </c>
      <c r="J25" s="60">
        <v>9810</v>
      </c>
      <c r="K25" s="60">
        <v>10007</v>
      </c>
      <c r="L25" s="60">
        <v>10868</v>
      </c>
      <c r="M25" s="60">
        <v>12128</v>
      </c>
      <c r="N25" s="60">
        <v>13656</v>
      </c>
      <c r="O25" s="60">
        <v>14710</v>
      </c>
    </row>
    <row r="26" spans="1:15" x14ac:dyDescent="0.2">
      <c r="A26" s="76"/>
      <c r="B26" s="61" t="s">
        <v>31</v>
      </c>
      <c r="C26" s="62">
        <v>210</v>
      </c>
      <c r="D26" s="62">
        <v>229</v>
      </c>
      <c r="E26" s="62">
        <v>222</v>
      </c>
      <c r="F26" s="62">
        <v>219</v>
      </c>
      <c r="G26" s="62">
        <v>288</v>
      </c>
      <c r="H26" s="62">
        <v>224</v>
      </c>
      <c r="I26" s="62">
        <v>282</v>
      </c>
      <c r="J26" s="62">
        <v>272</v>
      </c>
      <c r="K26" s="62">
        <v>280</v>
      </c>
      <c r="L26" s="62">
        <v>265</v>
      </c>
      <c r="M26" s="62">
        <v>263</v>
      </c>
      <c r="N26" s="62">
        <v>432</v>
      </c>
      <c r="O26" s="62">
        <v>437</v>
      </c>
    </row>
    <row r="27" spans="1:15" ht="11.25" customHeight="1" x14ac:dyDescent="0.2">
      <c r="A27" s="71" t="s">
        <v>134</v>
      </c>
      <c r="B27" s="57" t="s">
        <v>16</v>
      </c>
      <c r="C27" s="58">
        <v>116</v>
      </c>
      <c r="D27" s="58">
        <v>172</v>
      </c>
      <c r="E27" s="58">
        <v>148</v>
      </c>
      <c r="F27" s="58">
        <v>172</v>
      </c>
      <c r="G27" s="58">
        <v>199</v>
      </c>
      <c r="H27" s="58">
        <v>290</v>
      </c>
      <c r="I27" s="58">
        <v>294</v>
      </c>
      <c r="J27" s="58">
        <v>372</v>
      </c>
      <c r="K27" s="58">
        <v>293</v>
      </c>
      <c r="L27" s="58">
        <v>267</v>
      </c>
      <c r="M27" s="58">
        <v>321</v>
      </c>
      <c r="N27" s="58">
        <v>333</v>
      </c>
      <c r="O27" s="58">
        <v>348</v>
      </c>
    </row>
    <row r="28" spans="1:15" x14ac:dyDescent="0.2">
      <c r="A28" s="72"/>
      <c r="B28" t="s">
        <v>0</v>
      </c>
      <c r="C28" s="2">
        <v>19</v>
      </c>
      <c r="D28" s="2">
        <v>25</v>
      </c>
      <c r="E28" s="2">
        <v>28</v>
      </c>
      <c r="F28" s="2">
        <v>30</v>
      </c>
      <c r="G28" s="2">
        <v>33</v>
      </c>
      <c r="H28" s="2">
        <v>36</v>
      </c>
      <c r="I28" s="2">
        <v>38</v>
      </c>
      <c r="J28" s="2">
        <v>41</v>
      </c>
      <c r="K28" s="2">
        <v>44</v>
      </c>
      <c r="L28" s="2">
        <v>42</v>
      </c>
      <c r="M28" s="2">
        <v>46</v>
      </c>
      <c r="N28" s="2">
        <v>53</v>
      </c>
      <c r="O28" s="2">
        <v>58</v>
      </c>
    </row>
    <row r="29" spans="1:15" x14ac:dyDescent="0.2">
      <c r="A29" s="72"/>
      <c r="B29" t="s">
        <v>1</v>
      </c>
      <c r="C29" s="2">
        <v>752</v>
      </c>
      <c r="D29" s="2">
        <v>775</v>
      </c>
      <c r="E29" s="2">
        <v>795</v>
      </c>
      <c r="F29" s="2">
        <v>807</v>
      </c>
      <c r="G29" s="2">
        <v>820</v>
      </c>
      <c r="H29" s="2">
        <v>853</v>
      </c>
      <c r="I29" s="2">
        <v>894</v>
      </c>
      <c r="J29" s="2">
        <v>891</v>
      </c>
      <c r="K29" s="2">
        <v>888</v>
      </c>
      <c r="L29" s="2">
        <v>915</v>
      </c>
      <c r="M29" s="2">
        <v>983</v>
      </c>
      <c r="N29" s="2">
        <v>1048</v>
      </c>
      <c r="O29" s="2">
        <v>1018</v>
      </c>
    </row>
    <row r="30" spans="1:15" x14ac:dyDescent="0.2">
      <c r="A30" s="72"/>
      <c r="B30" t="s">
        <v>17</v>
      </c>
      <c r="C30" s="2">
        <v>320</v>
      </c>
      <c r="D30" s="2">
        <v>318</v>
      </c>
      <c r="E30" s="2">
        <v>336</v>
      </c>
      <c r="F30" s="2">
        <v>355</v>
      </c>
      <c r="G30" s="2">
        <v>380</v>
      </c>
      <c r="H30" s="2">
        <v>362</v>
      </c>
      <c r="I30" s="2">
        <v>379</v>
      </c>
      <c r="J30" s="2">
        <v>369</v>
      </c>
      <c r="K30" s="2">
        <v>378</v>
      </c>
      <c r="L30" s="2">
        <v>403</v>
      </c>
      <c r="M30" s="2">
        <v>423</v>
      </c>
      <c r="N30" s="2">
        <v>438</v>
      </c>
      <c r="O30" s="2">
        <v>444</v>
      </c>
    </row>
    <row r="31" spans="1:15" x14ac:dyDescent="0.2">
      <c r="A31" s="72"/>
      <c r="B31" t="s">
        <v>2</v>
      </c>
      <c r="C31" s="2">
        <v>1012</v>
      </c>
      <c r="D31" s="2">
        <v>958</v>
      </c>
      <c r="E31" s="2">
        <v>1095</v>
      </c>
      <c r="F31" s="2">
        <v>1119</v>
      </c>
      <c r="G31" s="2">
        <v>1066</v>
      </c>
      <c r="H31" s="2">
        <v>1112</v>
      </c>
      <c r="I31" s="2">
        <v>1241</v>
      </c>
      <c r="J31" s="2">
        <v>1173</v>
      </c>
      <c r="K31" s="2">
        <v>1165</v>
      </c>
      <c r="L31" s="2">
        <v>1302</v>
      </c>
      <c r="M31" s="2">
        <v>1400</v>
      </c>
      <c r="N31" s="2">
        <v>1448</v>
      </c>
      <c r="O31" s="2">
        <v>1350</v>
      </c>
    </row>
    <row r="32" spans="1:15" x14ac:dyDescent="0.2">
      <c r="A32" s="72"/>
      <c r="B32" t="s">
        <v>3</v>
      </c>
      <c r="C32" s="2">
        <v>297</v>
      </c>
      <c r="D32" s="2">
        <v>305</v>
      </c>
      <c r="E32" s="2">
        <v>297</v>
      </c>
      <c r="F32" s="2">
        <v>299</v>
      </c>
      <c r="G32" s="2">
        <v>295</v>
      </c>
      <c r="H32" s="2">
        <v>315</v>
      </c>
      <c r="I32" s="2">
        <v>329</v>
      </c>
      <c r="J32" s="2">
        <v>345</v>
      </c>
      <c r="K32" s="2">
        <v>363</v>
      </c>
      <c r="L32" s="2">
        <v>400</v>
      </c>
      <c r="M32" s="2">
        <v>430</v>
      </c>
      <c r="N32" s="2">
        <v>483</v>
      </c>
      <c r="O32" s="2">
        <v>508</v>
      </c>
    </row>
    <row r="33" spans="1:15" x14ac:dyDescent="0.2">
      <c r="A33" s="72"/>
      <c r="B33" t="s">
        <v>4</v>
      </c>
      <c r="C33" s="2">
        <v>676</v>
      </c>
      <c r="D33" s="2">
        <v>673</v>
      </c>
      <c r="E33" s="2">
        <v>664</v>
      </c>
      <c r="F33" s="2">
        <v>694</v>
      </c>
      <c r="G33" s="2">
        <v>717</v>
      </c>
      <c r="H33" s="2">
        <v>709</v>
      </c>
      <c r="I33" s="2">
        <v>695</v>
      </c>
      <c r="J33" s="2">
        <v>691</v>
      </c>
      <c r="K33" s="2">
        <v>681</v>
      </c>
      <c r="L33" s="2">
        <v>728</v>
      </c>
      <c r="M33" s="2">
        <v>759</v>
      </c>
      <c r="N33" s="2">
        <v>782</v>
      </c>
      <c r="O33" s="2">
        <v>774</v>
      </c>
    </row>
    <row r="34" spans="1:15" x14ac:dyDescent="0.2">
      <c r="A34" s="72"/>
      <c r="B34" t="s">
        <v>18</v>
      </c>
      <c r="C34" s="2">
        <v>357</v>
      </c>
      <c r="D34" s="2">
        <v>355</v>
      </c>
      <c r="E34" s="2">
        <v>381</v>
      </c>
      <c r="F34" s="2">
        <v>399</v>
      </c>
      <c r="G34" s="2">
        <v>418</v>
      </c>
      <c r="H34" s="2">
        <v>405</v>
      </c>
      <c r="I34" s="2">
        <v>411</v>
      </c>
      <c r="J34" s="2">
        <v>439</v>
      </c>
      <c r="K34" s="2">
        <v>395</v>
      </c>
      <c r="L34" s="2">
        <v>447</v>
      </c>
      <c r="M34" s="2">
        <v>452</v>
      </c>
      <c r="N34" s="2">
        <v>524</v>
      </c>
      <c r="O34" s="2">
        <v>506</v>
      </c>
    </row>
    <row r="35" spans="1:15" x14ac:dyDescent="0.2">
      <c r="A35" s="72"/>
      <c r="B35" t="s">
        <v>19</v>
      </c>
      <c r="C35" s="2">
        <v>383</v>
      </c>
      <c r="D35" s="2">
        <v>388</v>
      </c>
      <c r="E35" s="2">
        <v>399</v>
      </c>
      <c r="F35" s="2">
        <v>382</v>
      </c>
      <c r="G35" s="2">
        <v>408</v>
      </c>
      <c r="H35" s="2">
        <v>440</v>
      </c>
      <c r="I35" s="2">
        <v>469</v>
      </c>
      <c r="J35" s="2">
        <v>489</v>
      </c>
      <c r="K35" s="2">
        <v>475</v>
      </c>
      <c r="L35" s="2">
        <v>444</v>
      </c>
      <c r="M35" s="2">
        <v>482</v>
      </c>
      <c r="N35" s="2">
        <v>547</v>
      </c>
      <c r="O35" s="2">
        <v>594</v>
      </c>
    </row>
    <row r="36" spans="1:15" x14ac:dyDescent="0.2">
      <c r="A36" s="72"/>
      <c r="B36" t="s">
        <v>20</v>
      </c>
      <c r="C36" s="2">
        <v>107</v>
      </c>
      <c r="D36" s="2">
        <v>111</v>
      </c>
      <c r="E36" s="2">
        <v>117</v>
      </c>
      <c r="F36" s="2">
        <v>128</v>
      </c>
      <c r="G36" s="2">
        <v>138</v>
      </c>
      <c r="H36" s="2">
        <v>140</v>
      </c>
      <c r="I36" s="2">
        <v>154</v>
      </c>
      <c r="J36" s="2">
        <v>147</v>
      </c>
      <c r="K36" s="2">
        <v>153</v>
      </c>
      <c r="L36" s="2">
        <v>158</v>
      </c>
      <c r="M36" s="2">
        <v>172</v>
      </c>
      <c r="N36" s="2">
        <v>187</v>
      </c>
      <c r="O36" s="2">
        <v>188</v>
      </c>
    </row>
    <row r="37" spans="1:15" x14ac:dyDescent="0.2">
      <c r="A37" s="72"/>
      <c r="B37" t="s">
        <v>21</v>
      </c>
      <c r="C37" s="2">
        <v>217</v>
      </c>
      <c r="D37" s="2">
        <v>231</v>
      </c>
      <c r="E37" s="2">
        <v>227</v>
      </c>
      <c r="F37" s="2">
        <v>237</v>
      </c>
      <c r="G37" s="2">
        <v>261</v>
      </c>
      <c r="H37" s="2">
        <v>278</v>
      </c>
      <c r="I37" s="2">
        <v>272</v>
      </c>
      <c r="J37" s="2">
        <v>272</v>
      </c>
      <c r="K37" s="2">
        <v>261</v>
      </c>
      <c r="L37" s="2">
        <v>266</v>
      </c>
      <c r="M37" s="2">
        <v>268</v>
      </c>
      <c r="N37" s="2">
        <v>280</v>
      </c>
      <c r="O37" s="2">
        <v>283</v>
      </c>
    </row>
    <row r="38" spans="1:15" x14ac:dyDescent="0.2">
      <c r="A38" s="72"/>
      <c r="B38" t="s">
        <v>22</v>
      </c>
      <c r="C38" s="2">
        <v>240</v>
      </c>
      <c r="D38" s="2">
        <v>273</v>
      </c>
      <c r="E38" s="2">
        <v>301</v>
      </c>
      <c r="F38" s="2">
        <v>302</v>
      </c>
      <c r="G38" s="2">
        <v>314</v>
      </c>
      <c r="H38" s="2">
        <v>337</v>
      </c>
      <c r="I38" s="2">
        <v>337</v>
      </c>
      <c r="J38" s="2">
        <v>337</v>
      </c>
      <c r="K38" s="2">
        <v>346</v>
      </c>
      <c r="L38" s="2">
        <v>373</v>
      </c>
      <c r="M38" s="2">
        <v>418</v>
      </c>
      <c r="N38" s="2">
        <v>432</v>
      </c>
      <c r="O38" s="2">
        <v>433</v>
      </c>
    </row>
    <row r="39" spans="1:15" x14ac:dyDescent="0.2">
      <c r="A39" s="72"/>
      <c r="B39" t="s">
        <v>23</v>
      </c>
      <c r="C39" s="2">
        <v>256</v>
      </c>
      <c r="D39" s="2">
        <v>261</v>
      </c>
      <c r="E39" s="2">
        <v>268</v>
      </c>
      <c r="F39" s="2">
        <v>281</v>
      </c>
      <c r="G39" s="2">
        <v>308</v>
      </c>
      <c r="H39" s="2">
        <v>323</v>
      </c>
      <c r="I39" s="2">
        <v>336</v>
      </c>
      <c r="J39" s="2">
        <v>342</v>
      </c>
      <c r="K39" s="2">
        <v>344</v>
      </c>
      <c r="L39" s="2">
        <v>355</v>
      </c>
      <c r="M39" s="2">
        <v>385</v>
      </c>
      <c r="N39" s="2">
        <v>426</v>
      </c>
      <c r="O39" s="2">
        <v>456</v>
      </c>
    </row>
    <row r="40" spans="1:15" x14ac:dyDescent="0.2">
      <c r="A40" s="72"/>
      <c r="B40" t="s">
        <v>24</v>
      </c>
      <c r="C40" s="2">
        <v>213</v>
      </c>
      <c r="D40" s="2">
        <v>224</v>
      </c>
      <c r="E40" s="2">
        <v>242</v>
      </c>
      <c r="F40" s="2">
        <v>255</v>
      </c>
      <c r="G40" s="2">
        <v>276</v>
      </c>
      <c r="H40" s="2">
        <v>305</v>
      </c>
      <c r="I40" s="2">
        <v>335</v>
      </c>
      <c r="J40" s="2">
        <v>347</v>
      </c>
      <c r="K40" s="2">
        <v>349</v>
      </c>
      <c r="L40" s="2">
        <v>346</v>
      </c>
      <c r="M40" s="2">
        <v>403</v>
      </c>
      <c r="N40" s="2">
        <v>444</v>
      </c>
      <c r="O40" s="2">
        <v>448</v>
      </c>
    </row>
    <row r="41" spans="1:15" x14ac:dyDescent="0.2">
      <c r="A41" s="72"/>
      <c r="B41" t="s">
        <v>25</v>
      </c>
      <c r="C41" s="2">
        <v>349</v>
      </c>
      <c r="D41" s="2">
        <v>355</v>
      </c>
      <c r="E41" s="2">
        <v>367</v>
      </c>
      <c r="F41" s="2">
        <v>367</v>
      </c>
      <c r="G41" s="2">
        <v>397</v>
      </c>
      <c r="H41" s="2">
        <v>407</v>
      </c>
      <c r="I41" s="2">
        <v>416</v>
      </c>
      <c r="J41" s="2">
        <v>437</v>
      </c>
      <c r="K41" s="2">
        <v>467</v>
      </c>
      <c r="L41" s="2">
        <v>490</v>
      </c>
      <c r="M41" s="2">
        <v>526</v>
      </c>
      <c r="N41" s="2">
        <v>549</v>
      </c>
      <c r="O41" s="2">
        <v>583</v>
      </c>
    </row>
    <row r="42" spans="1:15" x14ac:dyDescent="0.2">
      <c r="A42" s="72"/>
      <c r="B42" t="s">
        <v>26</v>
      </c>
      <c r="C42" s="2">
        <v>694</v>
      </c>
      <c r="D42" s="2">
        <v>685</v>
      </c>
      <c r="E42" s="2">
        <v>717</v>
      </c>
      <c r="F42" s="2">
        <v>736</v>
      </c>
      <c r="G42" s="2">
        <v>757</v>
      </c>
      <c r="H42" s="2">
        <v>756</v>
      </c>
      <c r="I42" s="2">
        <v>756</v>
      </c>
      <c r="J42" s="2">
        <v>778</v>
      </c>
      <c r="K42" s="2">
        <v>789</v>
      </c>
      <c r="L42" s="2">
        <v>827</v>
      </c>
      <c r="M42" s="2">
        <v>854</v>
      </c>
      <c r="N42" s="2">
        <v>883</v>
      </c>
      <c r="O42" s="2">
        <v>894</v>
      </c>
    </row>
    <row r="43" spans="1:15" x14ac:dyDescent="0.2">
      <c r="A43" s="72"/>
      <c r="B43" t="s">
        <v>27</v>
      </c>
      <c r="C43" s="2">
        <v>832</v>
      </c>
      <c r="D43" s="2">
        <v>861</v>
      </c>
      <c r="E43" s="2">
        <v>873</v>
      </c>
      <c r="F43" s="2">
        <v>983</v>
      </c>
      <c r="G43" s="2">
        <v>1059</v>
      </c>
      <c r="H43" s="2">
        <v>1152</v>
      </c>
      <c r="I43" s="2">
        <v>1254</v>
      </c>
      <c r="J43" s="2">
        <v>1364</v>
      </c>
      <c r="K43" s="2">
        <v>1437</v>
      </c>
      <c r="L43" s="2">
        <v>1572</v>
      </c>
      <c r="M43" s="2">
        <v>1707</v>
      </c>
      <c r="N43" s="2">
        <v>1821</v>
      </c>
      <c r="O43" s="2">
        <v>1892</v>
      </c>
    </row>
    <row r="44" spans="1:15" x14ac:dyDescent="0.2">
      <c r="A44" s="72"/>
      <c r="B44" t="s">
        <v>28</v>
      </c>
      <c r="C44" s="2">
        <v>38</v>
      </c>
      <c r="D44" s="2">
        <v>35</v>
      </c>
      <c r="E44" s="2">
        <v>37</v>
      </c>
      <c r="F44" s="2">
        <v>37</v>
      </c>
      <c r="G44" s="2">
        <v>40</v>
      </c>
      <c r="H44" s="2">
        <v>40</v>
      </c>
      <c r="I44" s="2">
        <v>39</v>
      </c>
      <c r="J44" s="2">
        <v>46</v>
      </c>
      <c r="K44" s="2">
        <v>43</v>
      </c>
      <c r="L44" s="2">
        <v>45</v>
      </c>
      <c r="M44" s="2">
        <v>53</v>
      </c>
      <c r="N44" s="2">
        <v>62</v>
      </c>
      <c r="O44" s="2">
        <v>65</v>
      </c>
    </row>
    <row r="45" spans="1:15" x14ac:dyDescent="0.2">
      <c r="A45" s="72"/>
      <c r="B45" t="s">
        <v>5</v>
      </c>
      <c r="C45" s="2">
        <v>203</v>
      </c>
      <c r="D45" s="2">
        <v>200</v>
      </c>
      <c r="E45" s="2">
        <v>202</v>
      </c>
      <c r="F45" s="2">
        <v>217</v>
      </c>
      <c r="G45" s="2">
        <v>226</v>
      </c>
      <c r="H45" s="2">
        <v>229</v>
      </c>
      <c r="I45" s="2">
        <v>233</v>
      </c>
      <c r="J45" s="2">
        <v>248</v>
      </c>
      <c r="K45" s="2">
        <v>224</v>
      </c>
      <c r="L45" s="2">
        <v>234</v>
      </c>
      <c r="M45" s="2">
        <v>264</v>
      </c>
      <c r="N45" s="2">
        <v>285</v>
      </c>
      <c r="O45" s="2">
        <v>301</v>
      </c>
    </row>
    <row r="46" spans="1:15" x14ac:dyDescent="0.2">
      <c r="A46" s="72"/>
      <c r="B46" t="s">
        <v>6</v>
      </c>
      <c r="C46" s="2">
        <v>1411</v>
      </c>
      <c r="D46" s="2">
        <v>1425</v>
      </c>
      <c r="E46" s="2">
        <v>1467</v>
      </c>
      <c r="F46" s="2">
        <v>1506</v>
      </c>
      <c r="G46" s="2">
        <v>1577</v>
      </c>
      <c r="H46" s="2">
        <v>1685</v>
      </c>
      <c r="I46" s="2">
        <v>1730</v>
      </c>
      <c r="J46" s="2">
        <v>1806</v>
      </c>
      <c r="K46" s="2">
        <v>1860</v>
      </c>
      <c r="L46" s="2">
        <v>1893</v>
      </c>
      <c r="M46" s="2">
        <v>1934</v>
      </c>
      <c r="N46" s="2">
        <v>2036</v>
      </c>
      <c r="O46" s="2">
        <v>2092</v>
      </c>
    </row>
    <row r="47" spans="1:15" x14ac:dyDescent="0.2">
      <c r="A47" s="72"/>
      <c r="B47" s="67" t="s">
        <v>98</v>
      </c>
      <c r="C47" s="68">
        <v>8391</v>
      </c>
      <c r="D47" s="68">
        <v>8566</v>
      </c>
      <c r="E47" s="68">
        <v>8875</v>
      </c>
      <c r="F47" s="68">
        <v>9241</v>
      </c>
      <c r="G47" s="68">
        <v>9644</v>
      </c>
      <c r="H47" s="68">
        <v>10153</v>
      </c>
      <c r="I47" s="68">
        <v>10592</v>
      </c>
      <c r="J47" s="68">
        <v>10915</v>
      </c>
      <c r="K47" s="68">
        <v>10947</v>
      </c>
      <c r="L47" s="68">
        <v>11482</v>
      </c>
      <c r="M47" s="68">
        <v>12276</v>
      </c>
      <c r="N47" s="68">
        <v>13058</v>
      </c>
      <c r="O47" s="68">
        <v>13234</v>
      </c>
    </row>
    <row r="48" spans="1:15" x14ac:dyDescent="0.2">
      <c r="A48" s="72"/>
      <c r="B48" t="s">
        <v>29</v>
      </c>
      <c r="C48" s="2">
        <v>1179</v>
      </c>
      <c r="D48" s="2">
        <v>1195</v>
      </c>
      <c r="E48" s="2">
        <v>1205</v>
      </c>
      <c r="F48" s="2">
        <v>1197</v>
      </c>
      <c r="G48" s="2">
        <v>1257</v>
      </c>
      <c r="H48" s="2">
        <v>1305</v>
      </c>
      <c r="I48" s="2">
        <v>1301</v>
      </c>
      <c r="J48" s="2">
        <v>1302</v>
      </c>
      <c r="K48" s="2">
        <v>1274</v>
      </c>
      <c r="L48" s="2">
        <v>1364</v>
      </c>
      <c r="M48" s="2">
        <v>1438</v>
      </c>
      <c r="N48" s="2">
        <v>1468</v>
      </c>
      <c r="O48" s="2">
        <v>1462</v>
      </c>
    </row>
    <row r="49" spans="1:15" x14ac:dyDescent="0.2">
      <c r="A49" s="72"/>
      <c r="B49" t="s">
        <v>30</v>
      </c>
      <c r="C49" s="2">
        <v>-7</v>
      </c>
      <c r="D49" s="2">
        <v>-6</v>
      </c>
      <c r="E49" s="2">
        <v>-2</v>
      </c>
      <c r="F49" s="2">
        <v>4</v>
      </c>
      <c r="G49" s="2">
        <v>3</v>
      </c>
      <c r="H49" s="2">
        <v>5</v>
      </c>
      <c r="I49" s="2">
        <v>11</v>
      </c>
      <c r="J49" s="2">
        <v>14</v>
      </c>
      <c r="K49" s="2">
        <v>15</v>
      </c>
      <c r="L49" s="2">
        <v>15</v>
      </c>
      <c r="M49" s="2">
        <v>16</v>
      </c>
      <c r="N49" s="2">
        <v>15</v>
      </c>
      <c r="O49" s="2">
        <v>14</v>
      </c>
    </row>
    <row r="50" spans="1:15" x14ac:dyDescent="0.2">
      <c r="A50" s="72"/>
      <c r="B50" s="10" t="s">
        <v>99</v>
      </c>
      <c r="C50" s="60">
        <v>9563</v>
      </c>
      <c r="D50" s="60">
        <v>9756</v>
      </c>
      <c r="E50" s="60">
        <v>10078</v>
      </c>
      <c r="F50" s="60">
        <v>10442</v>
      </c>
      <c r="G50" s="60">
        <v>10905</v>
      </c>
      <c r="H50" s="60">
        <v>11463</v>
      </c>
      <c r="I50" s="60">
        <v>11905</v>
      </c>
      <c r="J50" s="60">
        <v>12231</v>
      </c>
      <c r="K50" s="60">
        <v>12236</v>
      </c>
      <c r="L50" s="60">
        <v>12860</v>
      </c>
      <c r="M50" s="60">
        <v>13730</v>
      </c>
      <c r="N50" s="60">
        <v>14540</v>
      </c>
      <c r="O50" s="60">
        <v>14710</v>
      </c>
    </row>
    <row r="51" spans="1:15" x14ac:dyDescent="0.2">
      <c r="A51" s="73"/>
      <c r="B51" s="61" t="s">
        <v>31</v>
      </c>
      <c r="C51" s="62">
        <v>293</v>
      </c>
      <c r="D51" s="62">
        <v>328</v>
      </c>
      <c r="E51" s="62">
        <v>324</v>
      </c>
      <c r="F51" s="62">
        <v>345</v>
      </c>
      <c r="G51" s="62">
        <v>390</v>
      </c>
      <c r="H51" s="62">
        <v>382</v>
      </c>
      <c r="I51" s="62">
        <v>452</v>
      </c>
      <c r="J51" s="62">
        <v>447</v>
      </c>
      <c r="K51" s="62">
        <v>392</v>
      </c>
      <c r="L51" s="62">
        <v>349</v>
      </c>
      <c r="M51" s="62">
        <v>336</v>
      </c>
      <c r="N51" s="62">
        <v>447</v>
      </c>
      <c r="O51" s="62">
        <v>437</v>
      </c>
    </row>
  </sheetData>
  <mergeCells count="2">
    <mergeCell ref="A2:A26"/>
    <mergeCell ref="A27:A51"/>
  </mergeCells>
  <conditionalFormatting sqref="A2">
    <cfRule type="cellIs" dxfId="83" priority="2" stopIfTrue="1" operator="equal">
      <formula>"na"</formula>
    </cfRule>
  </conditionalFormatting>
  <conditionalFormatting sqref="A27">
    <cfRule type="cellIs" dxfId="82" priority="1" stopIfTrue="1" operator="equal">
      <formula>"na"</formula>
    </cfRule>
  </conditionalFormatting>
  <conditionalFormatting sqref="C1:O1">
    <cfRule type="expression" dxfId="81" priority="3">
      <formula>#REF!=#REF!</formula>
    </cfRule>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9BB1F-B943-450A-9C9E-9199E87CB6D1}">
  <sheetPr>
    <tabColor theme="0" tint="-0.14999847407452621"/>
  </sheetPr>
  <dimension ref="A1:AC51"/>
  <sheetViews>
    <sheetView zoomScaleNormal="100" workbookViewId="0">
      <pane xSplit="2" ySplit="1" topLeftCell="C2" activePane="bottomRight" state="frozen"/>
      <selection activeCell="C2" sqref="C2"/>
      <selection pane="topRight" activeCell="C2" sqref="C2"/>
      <selection pane="bottomLeft" activeCell="C2" sqref="C2"/>
      <selection pane="bottomRight"/>
    </sheetView>
  </sheetViews>
  <sheetFormatPr defaultRowHeight="10.199999999999999" x14ac:dyDescent="0.2"/>
  <cols>
    <col min="1" max="1" width="3.42578125" style="10" bestFit="1" customWidth="1"/>
    <col min="2" max="2" width="38.85546875" bestFit="1" customWidth="1"/>
  </cols>
  <sheetData>
    <row r="1" spans="1:29" s="10" customFormat="1" x14ac:dyDescent="0.2">
      <c r="A1" s="55"/>
      <c r="B1" s="55" t="s">
        <v>127</v>
      </c>
      <c r="C1" s="56" t="s">
        <v>107</v>
      </c>
      <c r="D1" s="56" t="s">
        <v>108</v>
      </c>
      <c r="E1" s="56" t="s">
        <v>109</v>
      </c>
      <c r="F1" s="56" t="s">
        <v>110</v>
      </c>
      <c r="G1" s="56" t="s">
        <v>111</v>
      </c>
      <c r="H1" s="56" t="s">
        <v>112</v>
      </c>
      <c r="I1" s="56" t="s">
        <v>113</v>
      </c>
      <c r="J1" s="56" t="s">
        <v>114</v>
      </c>
      <c r="K1" s="56" t="s">
        <v>115</v>
      </c>
      <c r="L1" s="56" t="s">
        <v>116</v>
      </c>
      <c r="M1" s="56" t="s">
        <v>117</v>
      </c>
      <c r="N1" s="56" t="s">
        <v>118</v>
      </c>
      <c r="O1" s="56" t="s">
        <v>106</v>
      </c>
    </row>
    <row r="2" spans="1:29" ht="11.25" customHeight="1" x14ac:dyDescent="0.2">
      <c r="A2" s="74" t="s">
        <v>34</v>
      </c>
      <c r="B2" s="57" t="s">
        <v>16</v>
      </c>
      <c r="C2" s="58">
        <v>24</v>
      </c>
      <c r="D2" s="58">
        <v>22</v>
      </c>
      <c r="E2" s="58">
        <v>19</v>
      </c>
      <c r="F2" s="58">
        <v>25</v>
      </c>
      <c r="G2" s="58">
        <v>20</v>
      </c>
      <c r="H2" s="58">
        <v>19</v>
      </c>
      <c r="I2" s="58">
        <v>17</v>
      </c>
      <c r="J2" s="58">
        <v>16</v>
      </c>
      <c r="K2" s="58">
        <v>17</v>
      </c>
      <c r="L2" s="58">
        <v>19</v>
      </c>
      <c r="M2" s="58">
        <v>27</v>
      </c>
      <c r="N2" s="58">
        <v>30</v>
      </c>
      <c r="O2" s="58">
        <v>30</v>
      </c>
      <c r="Q2" s="2"/>
      <c r="R2" s="2"/>
      <c r="S2" s="2"/>
      <c r="T2" s="2"/>
      <c r="U2" s="2"/>
      <c r="V2" s="2"/>
      <c r="W2" s="2"/>
      <c r="X2" s="2"/>
      <c r="Y2" s="2"/>
      <c r="Z2" s="2"/>
      <c r="AA2" s="2"/>
      <c r="AB2" s="2"/>
      <c r="AC2" s="2"/>
    </row>
    <row r="3" spans="1:29" x14ac:dyDescent="0.2">
      <c r="A3" s="75"/>
      <c r="B3" t="s">
        <v>0</v>
      </c>
      <c r="C3" s="2">
        <v>18</v>
      </c>
      <c r="D3" s="2">
        <v>20</v>
      </c>
      <c r="E3" s="2">
        <v>18</v>
      </c>
      <c r="F3" s="2">
        <v>17</v>
      </c>
      <c r="G3" s="2">
        <v>15</v>
      </c>
      <c r="H3" s="2">
        <v>14</v>
      </c>
      <c r="I3" s="2">
        <v>15</v>
      </c>
      <c r="J3" s="2">
        <v>17</v>
      </c>
      <c r="K3" s="2">
        <v>19</v>
      </c>
      <c r="L3" s="2">
        <v>21</v>
      </c>
      <c r="M3" s="2">
        <v>24</v>
      </c>
      <c r="N3" s="2">
        <v>27</v>
      </c>
      <c r="O3" s="2">
        <v>30</v>
      </c>
      <c r="Q3" s="2"/>
      <c r="R3" s="2"/>
      <c r="S3" s="2"/>
      <c r="T3" s="2"/>
      <c r="U3" s="2"/>
      <c r="V3" s="2"/>
      <c r="W3" s="2"/>
      <c r="X3" s="2"/>
      <c r="Y3" s="2"/>
      <c r="Z3" s="2"/>
      <c r="AA3" s="2"/>
      <c r="AB3" s="2"/>
    </row>
    <row r="4" spans="1:29" x14ac:dyDescent="0.2">
      <c r="A4" s="75"/>
      <c r="B4" t="s">
        <v>1</v>
      </c>
      <c r="C4" s="2">
        <v>496</v>
      </c>
      <c r="D4" s="2">
        <v>497</v>
      </c>
      <c r="E4" s="2">
        <v>479</v>
      </c>
      <c r="F4" s="2">
        <v>474</v>
      </c>
      <c r="G4" s="2">
        <v>458</v>
      </c>
      <c r="H4" s="2">
        <v>469</v>
      </c>
      <c r="I4" s="2">
        <v>486</v>
      </c>
      <c r="J4" s="2">
        <v>488</v>
      </c>
      <c r="K4" s="2">
        <v>478</v>
      </c>
      <c r="L4" s="2">
        <v>500</v>
      </c>
      <c r="M4" s="2">
        <v>547</v>
      </c>
      <c r="N4" s="2">
        <v>638</v>
      </c>
      <c r="O4" s="2">
        <v>674</v>
      </c>
      <c r="Q4" s="2"/>
      <c r="R4" s="2"/>
      <c r="S4" s="2"/>
      <c r="T4" s="2"/>
      <c r="U4" s="2"/>
      <c r="V4" s="2"/>
      <c r="W4" s="2"/>
      <c r="X4" s="2"/>
      <c r="Y4" s="2"/>
      <c r="Z4" s="2"/>
      <c r="AA4" s="2"/>
      <c r="AB4" s="2"/>
    </row>
    <row r="5" spans="1:29" x14ac:dyDescent="0.2">
      <c r="A5" s="75"/>
      <c r="B5" t="s">
        <v>17</v>
      </c>
      <c r="C5" s="2">
        <v>175</v>
      </c>
      <c r="D5" s="2">
        <v>192</v>
      </c>
      <c r="E5" s="2">
        <v>203</v>
      </c>
      <c r="F5" s="2">
        <v>205</v>
      </c>
      <c r="G5" s="2">
        <v>202</v>
      </c>
      <c r="H5" s="2">
        <v>215</v>
      </c>
      <c r="I5" s="2">
        <v>245</v>
      </c>
      <c r="J5" s="2">
        <v>243</v>
      </c>
      <c r="K5" s="2">
        <v>247</v>
      </c>
      <c r="L5" s="2">
        <v>259</v>
      </c>
      <c r="M5" s="2">
        <v>248</v>
      </c>
      <c r="N5" s="2">
        <v>265</v>
      </c>
      <c r="O5" s="2">
        <v>297</v>
      </c>
      <c r="Q5" s="2"/>
      <c r="R5" s="2"/>
      <c r="S5" s="2"/>
      <c r="T5" s="2"/>
      <c r="U5" s="2"/>
      <c r="V5" s="2"/>
      <c r="W5" s="2"/>
      <c r="X5" s="2"/>
      <c r="Y5" s="2"/>
      <c r="Z5" s="2"/>
      <c r="AA5" s="2"/>
      <c r="AB5" s="2"/>
    </row>
    <row r="6" spans="1:29" x14ac:dyDescent="0.2">
      <c r="A6" s="75"/>
      <c r="B6" t="s">
        <v>2</v>
      </c>
      <c r="C6" s="2">
        <v>595</v>
      </c>
      <c r="D6" s="2">
        <v>597</v>
      </c>
      <c r="E6" s="2">
        <v>719</v>
      </c>
      <c r="F6" s="2">
        <v>874</v>
      </c>
      <c r="G6" s="2">
        <v>829</v>
      </c>
      <c r="H6" s="2">
        <v>866</v>
      </c>
      <c r="I6" s="2">
        <v>868</v>
      </c>
      <c r="J6" s="2">
        <v>803</v>
      </c>
      <c r="K6" s="2">
        <v>728</v>
      </c>
      <c r="L6" s="2">
        <v>795</v>
      </c>
      <c r="M6" s="2">
        <v>867</v>
      </c>
      <c r="N6" s="2">
        <v>942</v>
      </c>
      <c r="O6" s="2">
        <v>1022</v>
      </c>
    </row>
    <row r="7" spans="1:29" x14ac:dyDescent="0.2">
      <c r="A7" s="75"/>
      <c r="B7" t="s">
        <v>3</v>
      </c>
      <c r="C7" s="2">
        <v>254</v>
      </c>
      <c r="D7" s="2">
        <v>256</v>
      </c>
      <c r="E7" s="2">
        <v>253</v>
      </c>
      <c r="F7" s="2">
        <v>246</v>
      </c>
      <c r="G7" s="2">
        <v>240</v>
      </c>
      <c r="H7" s="2">
        <v>249</v>
      </c>
      <c r="I7" s="2">
        <v>256</v>
      </c>
      <c r="J7" s="2">
        <v>271</v>
      </c>
      <c r="K7" s="2">
        <v>289</v>
      </c>
      <c r="L7" s="2">
        <v>325</v>
      </c>
      <c r="M7" s="2">
        <v>353</v>
      </c>
      <c r="N7" s="2">
        <v>430</v>
      </c>
      <c r="O7" s="2">
        <v>480</v>
      </c>
    </row>
    <row r="8" spans="1:29" x14ac:dyDescent="0.2">
      <c r="A8" s="75"/>
      <c r="B8" t="s">
        <v>4</v>
      </c>
      <c r="C8" s="2">
        <v>440</v>
      </c>
      <c r="D8" s="2">
        <v>458</v>
      </c>
      <c r="E8" s="2">
        <v>477</v>
      </c>
      <c r="F8" s="2">
        <v>522</v>
      </c>
      <c r="G8" s="2">
        <v>573</v>
      </c>
      <c r="H8" s="2">
        <v>602</v>
      </c>
      <c r="I8" s="2">
        <v>615</v>
      </c>
      <c r="J8" s="2">
        <v>649</v>
      </c>
      <c r="K8" s="2">
        <v>682</v>
      </c>
      <c r="L8" s="2">
        <v>786</v>
      </c>
      <c r="M8" s="2">
        <v>854</v>
      </c>
      <c r="N8" s="2">
        <v>960</v>
      </c>
      <c r="O8" s="2">
        <v>1024</v>
      </c>
    </row>
    <row r="9" spans="1:29" x14ac:dyDescent="0.2">
      <c r="A9" s="75"/>
      <c r="B9" t="s">
        <v>18</v>
      </c>
      <c r="C9" s="2">
        <v>151</v>
      </c>
      <c r="D9" s="2">
        <v>153</v>
      </c>
      <c r="E9" s="2">
        <v>172</v>
      </c>
      <c r="F9" s="2">
        <v>185</v>
      </c>
      <c r="G9" s="2">
        <v>201</v>
      </c>
      <c r="H9" s="2">
        <v>204</v>
      </c>
      <c r="I9" s="2">
        <v>213</v>
      </c>
      <c r="J9" s="2">
        <v>235</v>
      </c>
      <c r="K9" s="2">
        <v>208</v>
      </c>
      <c r="L9" s="2">
        <v>233</v>
      </c>
      <c r="M9" s="2">
        <v>265</v>
      </c>
      <c r="N9" s="2">
        <v>335</v>
      </c>
      <c r="O9" s="2">
        <v>346</v>
      </c>
    </row>
    <row r="10" spans="1:29" x14ac:dyDescent="0.2">
      <c r="A10" s="75"/>
      <c r="B10" t="s">
        <v>19</v>
      </c>
      <c r="C10" s="2">
        <v>126</v>
      </c>
      <c r="D10" s="2">
        <v>135</v>
      </c>
      <c r="E10" s="2">
        <v>148</v>
      </c>
      <c r="F10" s="2">
        <v>151</v>
      </c>
      <c r="G10" s="2">
        <v>169</v>
      </c>
      <c r="H10" s="2">
        <v>184</v>
      </c>
      <c r="I10" s="2">
        <v>205</v>
      </c>
      <c r="J10" s="2">
        <v>220</v>
      </c>
      <c r="K10" s="2">
        <v>223</v>
      </c>
      <c r="L10" s="2">
        <v>228</v>
      </c>
      <c r="M10" s="2">
        <v>252</v>
      </c>
      <c r="N10" s="2">
        <v>292</v>
      </c>
      <c r="O10" s="2">
        <v>322</v>
      </c>
    </row>
    <row r="11" spans="1:29" x14ac:dyDescent="0.2">
      <c r="A11" s="75"/>
      <c r="B11" t="s">
        <v>20</v>
      </c>
      <c r="C11" s="2">
        <v>129</v>
      </c>
      <c r="D11" s="2">
        <v>135</v>
      </c>
      <c r="E11" s="2">
        <v>142</v>
      </c>
      <c r="F11" s="2">
        <v>149</v>
      </c>
      <c r="G11" s="2">
        <v>155</v>
      </c>
      <c r="H11" s="2">
        <v>156</v>
      </c>
      <c r="I11" s="2">
        <v>164</v>
      </c>
      <c r="J11" s="2">
        <v>149</v>
      </c>
      <c r="K11" s="2">
        <v>154</v>
      </c>
      <c r="L11" s="2">
        <v>157</v>
      </c>
      <c r="M11" s="2">
        <v>168</v>
      </c>
      <c r="N11" s="2">
        <v>170</v>
      </c>
      <c r="O11" s="2">
        <v>172</v>
      </c>
    </row>
    <row r="12" spans="1:29" x14ac:dyDescent="0.2">
      <c r="A12" s="75"/>
      <c r="B12" t="s">
        <v>21</v>
      </c>
      <c r="C12" s="2">
        <v>278</v>
      </c>
      <c r="D12" s="2">
        <v>293</v>
      </c>
      <c r="E12" s="2">
        <v>287</v>
      </c>
      <c r="F12" s="2">
        <v>302</v>
      </c>
      <c r="G12" s="2">
        <v>326</v>
      </c>
      <c r="H12" s="2">
        <v>355</v>
      </c>
      <c r="I12" s="2">
        <v>363</v>
      </c>
      <c r="J12" s="2">
        <v>386</v>
      </c>
      <c r="K12" s="2">
        <v>395</v>
      </c>
      <c r="L12" s="2">
        <v>430</v>
      </c>
      <c r="M12" s="2">
        <v>463</v>
      </c>
      <c r="N12" s="2">
        <v>588</v>
      </c>
      <c r="O12" s="2">
        <v>617</v>
      </c>
    </row>
    <row r="13" spans="1:29" x14ac:dyDescent="0.2">
      <c r="A13" s="75"/>
      <c r="B13" t="s">
        <v>22</v>
      </c>
      <c r="C13" s="2">
        <v>146</v>
      </c>
      <c r="D13" s="2">
        <v>161</v>
      </c>
      <c r="E13" s="2">
        <v>184</v>
      </c>
      <c r="F13" s="2">
        <v>190</v>
      </c>
      <c r="G13" s="2">
        <v>205</v>
      </c>
      <c r="H13" s="2">
        <v>220</v>
      </c>
      <c r="I13" s="2">
        <v>213</v>
      </c>
      <c r="J13" s="2">
        <v>217</v>
      </c>
      <c r="K13" s="2">
        <v>206</v>
      </c>
      <c r="L13" s="2">
        <v>211</v>
      </c>
      <c r="M13" s="2">
        <v>234</v>
      </c>
      <c r="N13" s="2">
        <v>247</v>
      </c>
      <c r="O13" s="2">
        <v>257</v>
      </c>
    </row>
    <row r="14" spans="1:29" x14ac:dyDescent="0.2">
      <c r="A14" s="75"/>
      <c r="B14" t="s">
        <v>23</v>
      </c>
      <c r="C14" s="2">
        <v>256</v>
      </c>
      <c r="D14" s="2">
        <v>260</v>
      </c>
      <c r="E14" s="2">
        <v>262</v>
      </c>
      <c r="F14" s="2">
        <v>292</v>
      </c>
      <c r="G14" s="2">
        <v>319</v>
      </c>
      <c r="H14" s="2">
        <v>349</v>
      </c>
      <c r="I14" s="2">
        <v>375</v>
      </c>
      <c r="J14" s="2">
        <v>399</v>
      </c>
      <c r="K14" s="2">
        <v>422</v>
      </c>
      <c r="L14" s="2">
        <v>457</v>
      </c>
      <c r="M14" s="2">
        <v>518</v>
      </c>
      <c r="N14" s="2">
        <v>588</v>
      </c>
      <c r="O14" s="2">
        <v>655</v>
      </c>
    </row>
    <row r="15" spans="1:29" x14ac:dyDescent="0.2">
      <c r="A15" s="75"/>
      <c r="B15" t="s">
        <v>24</v>
      </c>
      <c r="C15" s="2">
        <v>134</v>
      </c>
      <c r="D15" s="2">
        <v>141</v>
      </c>
      <c r="E15" s="2">
        <v>152</v>
      </c>
      <c r="F15" s="2">
        <v>161</v>
      </c>
      <c r="G15" s="2">
        <v>171</v>
      </c>
      <c r="H15" s="2">
        <v>193</v>
      </c>
      <c r="I15" s="2">
        <v>222</v>
      </c>
      <c r="J15" s="2">
        <v>228</v>
      </c>
      <c r="K15" s="2">
        <v>238</v>
      </c>
      <c r="L15" s="2">
        <v>234</v>
      </c>
      <c r="M15" s="2">
        <v>285</v>
      </c>
      <c r="N15" s="2">
        <v>323</v>
      </c>
      <c r="O15" s="2">
        <v>343</v>
      </c>
    </row>
    <row r="16" spans="1:29" x14ac:dyDescent="0.2">
      <c r="A16" s="75"/>
      <c r="B16" t="s">
        <v>25</v>
      </c>
      <c r="C16" s="2">
        <v>170</v>
      </c>
      <c r="D16" s="2">
        <v>172</v>
      </c>
      <c r="E16" s="2">
        <v>175</v>
      </c>
      <c r="F16" s="2">
        <v>172</v>
      </c>
      <c r="G16" s="2">
        <v>189</v>
      </c>
      <c r="H16" s="2">
        <v>191</v>
      </c>
      <c r="I16" s="2">
        <v>205</v>
      </c>
      <c r="J16" s="2">
        <v>228</v>
      </c>
      <c r="K16" s="2">
        <v>253</v>
      </c>
      <c r="L16" s="2">
        <v>275</v>
      </c>
      <c r="M16" s="2">
        <v>304</v>
      </c>
      <c r="N16" s="2">
        <v>332</v>
      </c>
      <c r="O16" s="2">
        <v>367</v>
      </c>
    </row>
    <row r="17" spans="1:15" x14ac:dyDescent="0.2">
      <c r="A17" s="75"/>
      <c r="B17" t="s">
        <v>26</v>
      </c>
      <c r="C17" s="2">
        <v>306</v>
      </c>
      <c r="D17" s="2">
        <v>332</v>
      </c>
      <c r="E17" s="2">
        <v>360</v>
      </c>
      <c r="F17" s="2">
        <v>386</v>
      </c>
      <c r="G17" s="2">
        <v>412</v>
      </c>
      <c r="H17" s="2">
        <v>423</v>
      </c>
      <c r="I17" s="2">
        <v>448</v>
      </c>
      <c r="J17" s="2">
        <v>486</v>
      </c>
      <c r="K17" s="2">
        <v>528</v>
      </c>
      <c r="L17" s="2">
        <v>560</v>
      </c>
      <c r="M17" s="2">
        <v>609</v>
      </c>
      <c r="N17" s="2">
        <v>666</v>
      </c>
      <c r="O17" s="2">
        <v>737</v>
      </c>
    </row>
    <row r="18" spans="1:15" x14ac:dyDescent="0.2">
      <c r="A18" s="75"/>
      <c r="B18" t="s">
        <v>27</v>
      </c>
      <c r="C18" s="2">
        <v>287</v>
      </c>
      <c r="D18" s="2">
        <v>305</v>
      </c>
      <c r="E18" s="2">
        <v>313</v>
      </c>
      <c r="F18" s="2">
        <v>363</v>
      </c>
      <c r="G18" s="2">
        <v>397</v>
      </c>
      <c r="H18" s="2">
        <v>439</v>
      </c>
      <c r="I18" s="2">
        <v>487</v>
      </c>
      <c r="J18" s="2">
        <v>539</v>
      </c>
      <c r="K18" s="2">
        <v>572</v>
      </c>
      <c r="L18" s="2">
        <v>642</v>
      </c>
      <c r="M18" s="2">
        <v>744</v>
      </c>
      <c r="N18" s="2">
        <v>819</v>
      </c>
      <c r="O18" s="2">
        <v>914</v>
      </c>
    </row>
    <row r="19" spans="1:15" x14ac:dyDescent="0.2">
      <c r="A19" s="75"/>
      <c r="B19" t="s">
        <v>28</v>
      </c>
      <c r="C19" s="2">
        <v>34</v>
      </c>
      <c r="D19" s="2">
        <v>32</v>
      </c>
      <c r="E19" s="2">
        <v>35</v>
      </c>
      <c r="F19" s="2">
        <v>34</v>
      </c>
      <c r="G19" s="2">
        <v>35</v>
      </c>
      <c r="H19" s="2">
        <v>34</v>
      </c>
      <c r="I19" s="2">
        <v>39</v>
      </c>
      <c r="J19" s="2">
        <v>44</v>
      </c>
      <c r="K19" s="2">
        <v>44</v>
      </c>
      <c r="L19" s="2">
        <v>47</v>
      </c>
      <c r="M19" s="2">
        <v>61</v>
      </c>
      <c r="N19" s="2">
        <v>69</v>
      </c>
      <c r="O19" s="2">
        <v>75</v>
      </c>
    </row>
    <row r="20" spans="1:15" x14ac:dyDescent="0.2">
      <c r="A20" s="75"/>
      <c r="B20" t="s">
        <v>5</v>
      </c>
      <c r="C20" s="2">
        <v>151</v>
      </c>
      <c r="D20" s="2">
        <v>152</v>
      </c>
      <c r="E20" s="2">
        <v>165</v>
      </c>
      <c r="F20" s="2">
        <v>179</v>
      </c>
      <c r="G20" s="2">
        <v>180</v>
      </c>
      <c r="H20" s="2">
        <v>193</v>
      </c>
      <c r="I20" s="2">
        <v>201</v>
      </c>
      <c r="J20" s="2">
        <v>220</v>
      </c>
      <c r="K20" s="2">
        <v>204</v>
      </c>
      <c r="L20" s="2">
        <v>219</v>
      </c>
      <c r="M20" s="2">
        <v>249</v>
      </c>
      <c r="N20" s="2">
        <v>276</v>
      </c>
      <c r="O20" s="2">
        <v>313</v>
      </c>
    </row>
    <row r="21" spans="1:15" x14ac:dyDescent="0.2">
      <c r="A21" s="75"/>
      <c r="B21" t="s">
        <v>6</v>
      </c>
      <c r="C21" s="2">
        <v>845</v>
      </c>
      <c r="D21" s="2">
        <v>905</v>
      </c>
      <c r="E21" s="2">
        <v>971</v>
      </c>
      <c r="F21" s="2">
        <v>1026</v>
      </c>
      <c r="G21" s="2">
        <v>1097</v>
      </c>
      <c r="H21" s="2">
        <v>1160</v>
      </c>
      <c r="I21" s="2">
        <v>1184</v>
      </c>
      <c r="J21" s="2">
        <v>1238</v>
      </c>
      <c r="K21" s="2">
        <v>1282</v>
      </c>
      <c r="L21" s="2">
        <v>1313</v>
      </c>
      <c r="M21" s="2">
        <v>1403</v>
      </c>
      <c r="N21" s="2">
        <v>1546</v>
      </c>
      <c r="O21" s="2">
        <v>1747</v>
      </c>
    </row>
    <row r="22" spans="1:15" x14ac:dyDescent="0.2">
      <c r="A22" s="75"/>
      <c r="B22" s="67" t="s">
        <v>98</v>
      </c>
      <c r="C22" s="68">
        <v>5019</v>
      </c>
      <c r="D22" s="68">
        <v>5221</v>
      </c>
      <c r="E22" s="68">
        <v>5533</v>
      </c>
      <c r="F22" s="68">
        <v>5953</v>
      </c>
      <c r="G22" s="68">
        <v>6192</v>
      </c>
      <c r="H22" s="68">
        <v>6536</v>
      </c>
      <c r="I22" s="68">
        <v>6823</v>
      </c>
      <c r="J22" s="68">
        <v>7078</v>
      </c>
      <c r="K22" s="68">
        <v>7189</v>
      </c>
      <c r="L22" s="68">
        <v>7711</v>
      </c>
      <c r="M22" s="68">
        <v>8474</v>
      </c>
      <c r="N22" s="68">
        <v>9542</v>
      </c>
      <c r="O22" s="68">
        <v>10424</v>
      </c>
    </row>
    <row r="23" spans="1:15" x14ac:dyDescent="0.2">
      <c r="A23" s="75"/>
      <c r="B23" t="s">
        <v>29</v>
      </c>
      <c r="C23" s="2">
        <v>682</v>
      </c>
      <c r="D23" s="2">
        <v>682</v>
      </c>
      <c r="E23" s="2">
        <v>756</v>
      </c>
      <c r="F23" s="2">
        <v>796</v>
      </c>
      <c r="G23" s="2">
        <v>842</v>
      </c>
      <c r="H23" s="2">
        <v>878</v>
      </c>
      <c r="I23" s="2">
        <v>916</v>
      </c>
      <c r="J23" s="2">
        <v>960</v>
      </c>
      <c r="K23" s="2">
        <v>942</v>
      </c>
      <c r="L23" s="2">
        <v>1067</v>
      </c>
      <c r="M23" s="2">
        <v>1224</v>
      </c>
      <c r="N23" s="2">
        <v>1306</v>
      </c>
      <c r="O23" s="2">
        <v>1342</v>
      </c>
    </row>
    <row r="24" spans="1:15" x14ac:dyDescent="0.2">
      <c r="A24" s="75"/>
      <c r="B24" t="s">
        <v>30</v>
      </c>
      <c r="C24" s="2">
        <v>1</v>
      </c>
      <c r="D24" s="2">
        <v>6</v>
      </c>
      <c r="E24" s="2">
        <v>9</v>
      </c>
      <c r="F24" s="2">
        <v>-2</v>
      </c>
      <c r="G24" s="2">
        <v>-8</v>
      </c>
      <c r="H24" s="2">
        <v>-5</v>
      </c>
      <c r="I24" s="2">
        <v>-17</v>
      </c>
      <c r="J24" s="2">
        <v>-16</v>
      </c>
      <c r="K24" s="2">
        <v>-14</v>
      </c>
      <c r="L24" s="2">
        <v>-10</v>
      </c>
      <c r="M24" s="2">
        <v>17</v>
      </c>
      <c r="N24" s="2">
        <v>16</v>
      </c>
      <c r="O24" s="2">
        <v>11</v>
      </c>
    </row>
    <row r="25" spans="1:15" x14ac:dyDescent="0.2">
      <c r="A25" s="75"/>
      <c r="B25" s="10" t="s">
        <v>99</v>
      </c>
      <c r="C25" s="60">
        <v>5702</v>
      </c>
      <c r="D25" s="60">
        <v>5909</v>
      </c>
      <c r="E25" s="60">
        <v>6298</v>
      </c>
      <c r="F25" s="60">
        <v>6747</v>
      </c>
      <c r="G25" s="60">
        <v>7026</v>
      </c>
      <c r="H25" s="60">
        <v>7409</v>
      </c>
      <c r="I25" s="60">
        <v>7722</v>
      </c>
      <c r="J25" s="60">
        <v>8022</v>
      </c>
      <c r="K25" s="60">
        <v>8117</v>
      </c>
      <c r="L25" s="60">
        <v>8768</v>
      </c>
      <c r="M25" s="60">
        <v>9715</v>
      </c>
      <c r="N25" s="60">
        <v>10864</v>
      </c>
      <c r="O25" s="60">
        <v>11778</v>
      </c>
    </row>
    <row r="26" spans="1:15" x14ac:dyDescent="0.2">
      <c r="A26" s="76"/>
      <c r="B26" s="61" t="s">
        <v>31</v>
      </c>
      <c r="C26" s="62">
        <v>85</v>
      </c>
      <c r="D26" s="62">
        <v>75</v>
      </c>
      <c r="E26" s="62">
        <v>76</v>
      </c>
      <c r="F26" s="62">
        <v>65</v>
      </c>
      <c r="G26" s="62">
        <v>128</v>
      </c>
      <c r="H26" s="62">
        <v>91</v>
      </c>
      <c r="I26" s="62">
        <v>86</v>
      </c>
      <c r="J26" s="62">
        <v>102</v>
      </c>
      <c r="K26" s="62">
        <v>80</v>
      </c>
      <c r="L26" s="62">
        <v>59</v>
      </c>
      <c r="M26" s="62">
        <v>56</v>
      </c>
      <c r="N26" s="62">
        <v>161</v>
      </c>
      <c r="O26" s="62">
        <v>105</v>
      </c>
    </row>
    <row r="27" spans="1:15" ht="11.25" customHeight="1" x14ac:dyDescent="0.2">
      <c r="A27" s="71" t="s">
        <v>134</v>
      </c>
      <c r="B27" s="57" t="s">
        <v>16</v>
      </c>
      <c r="C27" s="58">
        <v>44</v>
      </c>
      <c r="D27" s="58">
        <v>48</v>
      </c>
      <c r="E27" s="58">
        <v>34</v>
      </c>
      <c r="F27" s="58">
        <v>72</v>
      </c>
      <c r="G27" s="58">
        <v>15</v>
      </c>
      <c r="H27" s="58">
        <v>23</v>
      </c>
      <c r="I27" s="58">
        <v>14</v>
      </c>
      <c r="J27" s="58">
        <v>9</v>
      </c>
      <c r="K27" s="58">
        <v>10</v>
      </c>
      <c r="L27" s="58">
        <v>12</v>
      </c>
      <c r="M27" s="58">
        <v>29</v>
      </c>
      <c r="N27" s="58">
        <v>31</v>
      </c>
      <c r="O27" s="58">
        <v>30</v>
      </c>
    </row>
    <row r="28" spans="1:15" x14ac:dyDescent="0.2">
      <c r="A28" s="72"/>
      <c r="B28" t="s">
        <v>0</v>
      </c>
      <c r="C28" s="2">
        <v>24</v>
      </c>
      <c r="D28" s="2">
        <v>25</v>
      </c>
      <c r="E28" s="2">
        <v>22</v>
      </c>
      <c r="F28" s="2">
        <v>20</v>
      </c>
      <c r="G28" s="2">
        <v>18</v>
      </c>
      <c r="H28" s="2">
        <v>16</v>
      </c>
      <c r="I28" s="2">
        <v>18</v>
      </c>
      <c r="J28" s="2">
        <v>20</v>
      </c>
      <c r="K28" s="2">
        <v>21</v>
      </c>
      <c r="L28" s="2">
        <v>23</v>
      </c>
      <c r="M28" s="2">
        <v>25</v>
      </c>
      <c r="N28" s="2">
        <v>28</v>
      </c>
      <c r="O28" s="2">
        <v>30</v>
      </c>
    </row>
    <row r="29" spans="1:15" x14ac:dyDescent="0.2">
      <c r="A29" s="72"/>
      <c r="B29" t="s">
        <v>1</v>
      </c>
      <c r="C29" s="2">
        <v>727</v>
      </c>
      <c r="D29" s="2">
        <v>736</v>
      </c>
      <c r="E29" s="2">
        <v>699</v>
      </c>
      <c r="F29" s="2">
        <v>679</v>
      </c>
      <c r="G29" s="2">
        <v>650</v>
      </c>
      <c r="H29" s="2">
        <v>656</v>
      </c>
      <c r="I29" s="2">
        <v>670</v>
      </c>
      <c r="J29" s="2">
        <v>647</v>
      </c>
      <c r="K29" s="2">
        <v>609</v>
      </c>
      <c r="L29" s="2">
        <v>628</v>
      </c>
      <c r="M29" s="2">
        <v>645</v>
      </c>
      <c r="N29" s="2">
        <v>684</v>
      </c>
      <c r="O29" s="2">
        <v>674</v>
      </c>
    </row>
    <row r="30" spans="1:15" x14ac:dyDescent="0.2">
      <c r="A30" s="72"/>
      <c r="B30" t="s">
        <v>17</v>
      </c>
      <c r="C30" s="2">
        <v>225</v>
      </c>
      <c r="D30" s="2">
        <v>221</v>
      </c>
      <c r="E30" s="2">
        <v>231</v>
      </c>
      <c r="F30" s="2">
        <v>244</v>
      </c>
      <c r="G30" s="2">
        <v>249</v>
      </c>
      <c r="H30" s="2">
        <v>246</v>
      </c>
      <c r="I30" s="2">
        <v>269</v>
      </c>
      <c r="J30" s="2">
        <v>261</v>
      </c>
      <c r="K30" s="2">
        <v>265</v>
      </c>
      <c r="L30" s="2">
        <v>284</v>
      </c>
      <c r="M30" s="2">
        <v>288</v>
      </c>
      <c r="N30" s="2">
        <v>293</v>
      </c>
      <c r="O30" s="2">
        <v>297</v>
      </c>
    </row>
    <row r="31" spans="1:15" x14ac:dyDescent="0.2">
      <c r="A31" s="72"/>
      <c r="B31" t="s">
        <v>2</v>
      </c>
      <c r="C31" s="2">
        <v>900</v>
      </c>
      <c r="D31" s="2">
        <v>882</v>
      </c>
      <c r="E31" s="2">
        <v>1057</v>
      </c>
      <c r="F31" s="2">
        <v>1230</v>
      </c>
      <c r="G31" s="2">
        <v>1157</v>
      </c>
      <c r="H31" s="2">
        <v>1146</v>
      </c>
      <c r="I31" s="2">
        <v>1141</v>
      </c>
      <c r="J31" s="2">
        <v>1033</v>
      </c>
      <c r="K31" s="2">
        <v>917</v>
      </c>
      <c r="L31" s="2">
        <v>975</v>
      </c>
      <c r="M31" s="2">
        <v>1029</v>
      </c>
      <c r="N31" s="2">
        <v>1024</v>
      </c>
      <c r="O31" s="2">
        <v>1022</v>
      </c>
    </row>
    <row r="32" spans="1:15" x14ac:dyDescent="0.2">
      <c r="A32" s="72"/>
      <c r="B32" t="s">
        <v>3</v>
      </c>
      <c r="C32" s="2">
        <v>329</v>
      </c>
      <c r="D32" s="2">
        <v>335</v>
      </c>
      <c r="E32" s="2">
        <v>327</v>
      </c>
      <c r="F32" s="2">
        <v>328</v>
      </c>
      <c r="G32" s="2">
        <v>323</v>
      </c>
      <c r="H32" s="2">
        <v>341</v>
      </c>
      <c r="I32" s="2">
        <v>348</v>
      </c>
      <c r="J32" s="2">
        <v>362</v>
      </c>
      <c r="K32" s="2">
        <v>369</v>
      </c>
      <c r="L32" s="2">
        <v>397</v>
      </c>
      <c r="M32" s="2">
        <v>411</v>
      </c>
      <c r="N32" s="2">
        <v>456</v>
      </c>
      <c r="O32" s="2">
        <v>480</v>
      </c>
    </row>
    <row r="33" spans="1:15" x14ac:dyDescent="0.2">
      <c r="A33" s="72"/>
      <c r="B33" t="s">
        <v>4</v>
      </c>
      <c r="C33" s="2">
        <v>571</v>
      </c>
      <c r="D33" s="2">
        <v>599</v>
      </c>
      <c r="E33" s="2">
        <v>630</v>
      </c>
      <c r="F33" s="2">
        <v>701</v>
      </c>
      <c r="G33" s="2">
        <v>765</v>
      </c>
      <c r="H33" s="2">
        <v>797</v>
      </c>
      <c r="I33" s="2">
        <v>820</v>
      </c>
      <c r="J33" s="2">
        <v>844</v>
      </c>
      <c r="K33" s="2">
        <v>859</v>
      </c>
      <c r="L33" s="2">
        <v>946</v>
      </c>
      <c r="M33" s="2">
        <v>1015</v>
      </c>
      <c r="N33" s="2">
        <v>1035</v>
      </c>
      <c r="O33" s="2">
        <v>1024</v>
      </c>
    </row>
    <row r="34" spans="1:15" x14ac:dyDescent="0.2">
      <c r="A34" s="72"/>
      <c r="B34" t="s">
        <v>18</v>
      </c>
      <c r="C34" s="2">
        <v>217</v>
      </c>
      <c r="D34" s="2">
        <v>211</v>
      </c>
      <c r="E34" s="2">
        <v>236</v>
      </c>
      <c r="F34" s="2">
        <v>253</v>
      </c>
      <c r="G34" s="2">
        <v>273</v>
      </c>
      <c r="H34" s="2">
        <v>275</v>
      </c>
      <c r="I34" s="2">
        <v>286</v>
      </c>
      <c r="J34" s="2">
        <v>304</v>
      </c>
      <c r="K34" s="2">
        <v>279</v>
      </c>
      <c r="L34" s="2">
        <v>312</v>
      </c>
      <c r="M34" s="2">
        <v>325</v>
      </c>
      <c r="N34" s="2">
        <v>362</v>
      </c>
      <c r="O34" s="2">
        <v>346</v>
      </c>
    </row>
    <row r="35" spans="1:15" x14ac:dyDescent="0.2">
      <c r="A35" s="72"/>
      <c r="B35" t="s">
        <v>19</v>
      </c>
      <c r="C35" s="2">
        <v>191</v>
      </c>
      <c r="D35" s="2">
        <v>201</v>
      </c>
      <c r="E35" s="2">
        <v>218</v>
      </c>
      <c r="F35" s="2">
        <v>212</v>
      </c>
      <c r="G35" s="2">
        <v>232</v>
      </c>
      <c r="H35" s="2">
        <v>253</v>
      </c>
      <c r="I35" s="2">
        <v>267</v>
      </c>
      <c r="J35" s="2">
        <v>275</v>
      </c>
      <c r="K35" s="2">
        <v>265</v>
      </c>
      <c r="L35" s="2">
        <v>246</v>
      </c>
      <c r="M35" s="2">
        <v>266</v>
      </c>
      <c r="N35" s="2">
        <v>296</v>
      </c>
      <c r="O35" s="2">
        <v>322</v>
      </c>
    </row>
    <row r="36" spans="1:15" x14ac:dyDescent="0.2">
      <c r="A36" s="72"/>
      <c r="B36" t="s">
        <v>20</v>
      </c>
      <c r="C36" s="2">
        <v>86</v>
      </c>
      <c r="D36" s="2">
        <v>90</v>
      </c>
      <c r="E36" s="2">
        <v>96</v>
      </c>
      <c r="F36" s="2">
        <v>106</v>
      </c>
      <c r="G36" s="2">
        <v>118</v>
      </c>
      <c r="H36" s="2">
        <v>123</v>
      </c>
      <c r="I36" s="2">
        <v>136</v>
      </c>
      <c r="J36" s="2">
        <v>132</v>
      </c>
      <c r="K36" s="2">
        <v>138</v>
      </c>
      <c r="L36" s="2">
        <v>142</v>
      </c>
      <c r="M36" s="2">
        <v>158</v>
      </c>
      <c r="N36" s="2">
        <v>171</v>
      </c>
      <c r="O36" s="2">
        <v>172</v>
      </c>
    </row>
    <row r="37" spans="1:15" x14ac:dyDescent="0.2">
      <c r="A37" s="72"/>
      <c r="B37" t="s">
        <v>21</v>
      </c>
      <c r="C37" s="2">
        <v>350</v>
      </c>
      <c r="D37" s="2">
        <v>365</v>
      </c>
      <c r="E37" s="2">
        <v>353</v>
      </c>
      <c r="F37" s="2">
        <v>363</v>
      </c>
      <c r="G37" s="2">
        <v>391</v>
      </c>
      <c r="H37" s="2">
        <v>424</v>
      </c>
      <c r="I37" s="2">
        <v>422</v>
      </c>
      <c r="J37" s="2">
        <v>444</v>
      </c>
      <c r="K37" s="2">
        <v>456</v>
      </c>
      <c r="L37" s="2">
        <v>494</v>
      </c>
      <c r="M37" s="2">
        <v>526</v>
      </c>
      <c r="N37" s="2">
        <v>611</v>
      </c>
      <c r="O37" s="2">
        <v>617</v>
      </c>
    </row>
    <row r="38" spans="1:15" x14ac:dyDescent="0.2">
      <c r="A38" s="72"/>
      <c r="B38" t="s">
        <v>22</v>
      </c>
      <c r="C38" s="2">
        <v>181</v>
      </c>
      <c r="D38" s="2">
        <v>198</v>
      </c>
      <c r="E38" s="2">
        <v>224</v>
      </c>
      <c r="F38" s="2">
        <v>224</v>
      </c>
      <c r="G38" s="2">
        <v>244</v>
      </c>
      <c r="H38" s="2">
        <v>256</v>
      </c>
      <c r="I38" s="2">
        <v>242</v>
      </c>
      <c r="J38" s="2">
        <v>245</v>
      </c>
      <c r="K38" s="2">
        <v>234</v>
      </c>
      <c r="L38" s="2">
        <v>236</v>
      </c>
      <c r="M38" s="2">
        <v>249</v>
      </c>
      <c r="N38" s="2">
        <v>256</v>
      </c>
      <c r="O38" s="2">
        <v>257</v>
      </c>
    </row>
    <row r="39" spans="1:15" x14ac:dyDescent="0.2">
      <c r="A39" s="72"/>
      <c r="B39" t="s">
        <v>23</v>
      </c>
      <c r="C39" s="2">
        <v>322</v>
      </c>
      <c r="D39" s="2">
        <v>323</v>
      </c>
      <c r="E39" s="2">
        <v>327</v>
      </c>
      <c r="F39" s="2">
        <v>360</v>
      </c>
      <c r="G39" s="2">
        <v>402</v>
      </c>
      <c r="H39" s="2">
        <v>429</v>
      </c>
      <c r="I39" s="2">
        <v>455</v>
      </c>
      <c r="J39" s="2">
        <v>477</v>
      </c>
      <c r="K39" s="2">
        <v>491</v>
      </c>
      <c r="L39" s="2">
        <v>519</v>
      </c>
      <c r="M39" s="2">
        <v>567</v>
      </c>
      <c r="N39" s="2">
        <v>611</v>
      </c>
      <c r="O39" s="2">
        <v>655</v>
      </c>
    </row>
    <row r="40" spans="1:15" x14ac:dyDescent="0.2">
      <c r="A40" s="72"/>
      <c r="B40" t="s">
        <v>24</v>
      </c>
      <c r="C40" s="2">
        <v>166</v>
      </c>
      <c r="D40" s="2">
        <v>175</v>
      </c>
      <c r="E40" s="2">
        <v>189</v>
      </c>
      <c r="F40" s="2">
        <v>194</v>
      </c>
      <c r="G40" s="2">
        <v>209</v>
      </c>
      <c r="H40" s="2">
        <v>231</v>
      </c>
      <c r="I40" s="2">
        <v>257</v>
      </c>
      <c r="J40" s="2">
        <v>260</v>
      </c>
      <c r="K40" s="2">
        <v>267</v>
      </c>
      <c r="L40" s="2">
        <v>259</v>
      </c>
      <c r="M40" s="2">
        <v>310</v>
      </c>
      <c r="N40" s="2">
        <v>340</v>
      </c>
      <c r="O40" s="2">
        <v>343</v>
      </c>
    </row>
    <row r="41" spans="1:15" x14ac:dyDescent="0.2">
      <c r="A41" s="72"/>
      <c r="B41" t="s">
        <v>25</v>
      </c>
      <c r="C41" s="2">
        <v>221</v>
      </c>
      <c r="D41" s="2">
        <v>219</v>
      </c>
      <c r="E41" s="2">
        <v>221</v>
      </c>
      <c r="F41" s="2">
        <v>212</v>
      </c>
      <c r="G41" s="2">
        <v>225</v>
      </c>
      <c r="H41" s="2">
        <v>223</v>
      </c>
      <c r="I41" s="2">
        <v>237</v>
      </c>
      <c r="J41" s="2">
        <v>258</v>
      </c>
      <c r="K41" s="2">
        <v>285</v>
      </c>
      <c r="L41" s="2">
        <v>306</v>
      </c>
      <c r="M41" s="2">
        <v>332</v>
      </c>
      <c r="N41" s="2">
        <v>346</v>
      </c>
      <c r="O41" s="2">
        <v>367</v>
      </c>
    </row>
    <row r="42" spans="1:15" x14ac:dyDescent="0.2">
      <c r="A42" s="72"/>
      <c r="B42" t="s">
        <v>26</v>
      </c>
      <c r="C42" s="2">
        <v>463</v>
      </c>
      <c r="D42" s="2">
        <v>469</v>
      </c>
      <c r="E42" s="2">
        <v>499</v>
      </c>
      <c r="F42" s="2">
        <v>526</v>
      </c>
      <c r="G42" s="2">
        <v>553</v>
      </c>
      <c r="H42" s="2">
        <v>559</v>
      </c>
      <c r="I42" s="2">
        <v>579</v>
      </c>
      <c r="J42" s="2">
        <v>612</v>
      </c>
      <c r="K42" s="2">
        <v>635</v>
      </c>
      <c r="L42" s="2">
        <v>675</v>
      </c>
      <c r="M42" s="2">
        <v>710</v>
      </c>
      <c r="N42" s="2">
        <v>728</v>
      </c>
      <c r="O42" s="2">
        <v>737</v>
      </c>
    </row>
    <row r="43" spans="1:15" x14ac:dyDescent="0.2">
      <c r="A43" s="72"/>
      <c r="B43" t="s">
        <v>27</v>
      </c>
      <c r="C43" s="2">
        <v>366</v>
      </c>
      <c r="D43" s="2">
        <v>381</v>
      </c>
      <c r="E43" s="2">
        <v>388</v>
      </c>
      <c r="F43" s="2">
        <v>443</v>
      </c>
      <c r="G43" s="2">
        <v>481</v>
      </c>
      <c r="H43" s="2">
        <v>528</v>
      </c>
      <c r="I43" s="2">
        <v>586</v>
      </c>
      <c r="J43" s="2">
        <v>643</v>
      </c>
      <c r="K43" s="2">
        <v>684</v>
      </c>
      <c r="L43" s="2">
        <v>753</v>
      </c>
      <c r="M43" s="2">
        <v>827</v>
      </c>
      <c r="N43" s="2">
        <v>880</v>
      </c>
      <c r="O43" s="2">
        <v>914</v>
      </c>
    </row>
    <row r="44" spans="1:15" x14ac:dyDescent="0.2">
      <c r="A44" s="72"/>
      <c r="B44" t="s">
        <v>28</v>
      </c>
      <c r="C44" s="2">
        <v>42</v>
      </c>
      <c r="D44" s="2">
        <v>39</v>
      </c>
      <c r="E44" s="2">
        <v>41</v>
      </c>
      <c r="F44" s="2">
        <v>39</v>
      </c>
      <c r="G44" s="2">
        <v>41</v>
      </c>
      <c r="H44" s="2">
        <v>40</v>
      </c>
      <c r="I44" s="2">
        <v>44</v>
      </c>
      <c r="J44" s="2">
        <v>50</v>
      </c>
      <c r="K44" s="2">
        <v>49</v>
      </c>
      <c r="L44" s="2">
        <v>52</v>
      </c>
      <c r="M44" s="2">
        <v>68</v>
      </c>
      <c r="N44" s="2">
        <v>72</v>
      </c>
      <c r="O44" s="2">
        <v>75</v>
      </c>
    </row>
    <row r="45" spans="1:15" x14ac:dyDescent="0.2">
      <c r="A45" s="72"/>
      <c r="B45" t="s">
        <v>5</v>
      </c>
      <c r="C45" s="2">
        <v>193</v>
      </c>
      <c r="D45" s="2">
        <v>191</v>
      </c>
      <c r="E45" s="2">
        <v>204</v>
      </c>
      <c r="F45" s="2">
        <v>224</v>
      </c>
      <c r="G45" s="2">
        <v>231</v>
      </c>
      <c r="H45" s="2">
        <v>240</v>
      </c>
      <c r="I45" s="2">
        <v>246</v>
      </c>
      <c r="J45" s="2">
        <v>263</v>
      </c>
      <c r="K45" s="2">
        <v>243</v>
      </c>
      <c r="L45" s="2">
        <v>253</v>
      </c>
      <c r="M45" s="2">
        <v>283</v>
      </c>
      <c r="N45" s="2">
        <v>297</v>
      </c>
      <c r="O45" s="2">
        <v>313</v>
      </c>
    </row>
    <row r="46" spans="1:15" x14ac:dyDescent="0.2">
      <c r="A46" s="72"/>
      <c r="B46" t="s">
        <v>6</v>
      </c>
      <c r="C46" s="2">
        <v>1241</v>
      </c>
      <c r="D46" s="2">
        <v>1282</v>
      </c>
      <c r="E46" s="2">
        <v>1336</v>
      </c>
      <c r="F46" s="2">
        <v>1361</v>
      </c>
      <c r="G46" s="2">
        <v>1433</v>
      </c>
      <c r="H46" s="2">
        <v>1513</v>
      </c>
      <c r="I46" s="2">
        <v>1527</v>
      </c>
      <c r="J46" s="2">
        <v>1577</v>
      </c>
      <c r="K46" s="2">
        <v>1612</v>
      </c>
      <c r="L46" s="2">
        <v>1620</v>
      </c>
      <c r="M46" s="2">
        <v>1665</v>
      </c>
      <c r="N46" s="2">
        <v>1732</v>
      </c>
      <c r="O46" s="2">
        <v>1747</v>
      </c>
    </row>
    <row r="47" spans="1:15" x14ac:dyDescent="0.2">
      <c r="A47" s="72"/>
      <c r="B47" s="67" t="s">
        <v>98</v>
      </c>
      <c r="C47" s="68">
        <v>6801</v>
      </c>
      <c r="D47" s="68">
        <v>6935</v>
      </c>
      <c r="E47" s="68">
        <v>7272</v>
      </c>
      <c r="F47" s="68">
        <v>7722</v>
      </c>
      <c r="G47" s="68">
        <v>7962</v>
      </c>
      <c r="H47" s="68">
        <v>8275</v>
      </c>
      <c r="I47" s="68">
        <v>8531</v>
      </c>
      <c r="J47" s="68">
        <v>8690</v>
      </c>
      <c r="K47" s="68">
        <v>8674</v>
      </c>
      <c r="L47" s="68">
        <v>9115</v>
      </c>
      <c r="M47" s="68">
        <v>9722</v>
      </c>
      <c r="N47" s="68">
        <v>10252</v>
      </c>
      <c r="O47" s="68">
        <v>10424</v>
      </c>
    </row>
    <row r="48" spans="1:15" x14ac:dyDescent="0.2">
      <c r="A48" s="72"/>
      <c r="B48" t="s">
        <v>29</v>
      </c>
      <c r="C48" s="2">
        <v>1074</v>
      </c>
      <c r="D48" s="2">
        <v>1099</v>
      </c>
      <c r="E48" s="2">
        <v>1119</v>
      </c>
      <c r="F48" s="2">
        <v>1125</v>
      </c>
      <c r="G48" s="2">
        <v>1200</v>
      </c>
      <c r="H48" s="2">
        <v>1241</v>
      </c>
      <c r="I48" s="2">
        <v>1250</v>
      </c>
      <c r="J48" s="2">
        <v>1251</v>
      </c>
      <c r="K48" s="2">
        <v>1217</v>
      </c>
      <c r="L48" s="2">
        <v>1288</v>
      </c>
      <c r="M48" s="2">
        <v>1338</v>
      </c>
      <c r="N48" s="2">
        <v>1352</v>
      </c>
      <c r="O48" s="2">
        <v>1342</v>
      </c>
    </row>
    <row r="49" spans="1:15" x14ac:dyDescent="0.2">
      <c r="A49" s="72"/>
      <c r="B49" t="s">
        <v>30</v>
      </c>
      <c r="C49" s="2">
        <v>0</v>
      </c>
      <c r="D49" s="2">
        <v>-1</v>
      </c>
      <c r="E49" s="2">
        <v>3</v>
      </c>
      <c r="F49" s="2">
        <v>9</v>
      </c>
      <c r="G49" s="2">
        <v>6</v>
      </c>
      <c r="H49" s="2">
        <v>7</v>
      </c>
      <c r="I49" s="2">
        <v>9</v>
      </c>
      <c r="J49" s="2">
        <v>11</v>
      </c>
      <c r="K49" s="2">
        <v>13</v>
      </c>
      <c r="L49" s="2">
        <v>13</v>
      </c>
      <c r="M49" s="2">
        <v>13</v>
      </c>
      <c r="N49" s="2">
        <v>12</v>
      </c>
      <c r="O49" s="2">
        <v>11</v>
      </c>
    </row>
    <row r="50" spans="1:15" x14ac:dyDescent="0.2">
      <c r="A50" s="72"/>
      <c r="B50" s="10" t="s">
        <v>99</v>
      </c>
      <c r="C50" s="60">
        <v>7875</v>
      </c>
      <c r="D50" s="60">
        <v>8034</v>
      </c>
      <c r="E50" s="60">
        <v>8395</v>
      </c>
      <c r="F50" s="60">
        <v>8856</v>
      </c>
      <c r="G50" s="60">
        <v>9168</v>
      </c>
      <c r="H50" s="60">
        <v>9523</v>
      </c>
      <c r="I50" s="60">
        <v>9790</v>
      </c>
      <c r="J50" s="60">
        <v>9953</v>
      </c>
      <c r="K50" s="60">
        <v>9904</v>
      </c>
      <c r="L50" s="60">
        <v>10416</v>
      </c>
      <c r="M50" s="60">
        <v>11073</v>
      </c>
      <c r="N50" s="60">
        <v>11616</v>
      </c>
      <c r="O50" s="60">
        <v>11778</v>
      </c>
    </row>
    <row r="51" spans="1:15" x14ac:dyDescent="0.2">
      <c r="A51" s="73"/>
      <c r="B51" s="61" t="s">
        <v>31</v>
      </c>
      <c r="C51" s="62">
        <v>79</v>
      </c>
      <c r="D51" s="62">
        <v>82</v>
      </c>
      <c r="E51" s="62">
        <v>82</v>
      </c>
      <c r="F51" s="62">
        <v>83</v>
      </c>
      <c r="G51" s="62">
        <v>130</v>
      </c>
      <c r="H51" s="62">
        <v>115</v>
      </c>
      <c r="I51" s="62">
        <v>108</v>
      </c>
      <c r="J51" s="62">
        <v>123</v>
      </c>
      <c r="K51" s="62">
        <v>104</v>
      </c>
      <c r="L51" s="62">
        <v>88</v>
      </c>
      <c r="M51" s="62">
        <v>55</v>
      </c>
      <c r="N51" s="62">
        <v>147</v>
      </c>
      <c r="O51" s="62">
        <v>105</v>
      </c>
    </row>
  </sheetData>
  <mergeCells count="2">
    <mergeCell ref="A2:A26"/>
    <mergeCell ref="A27:A51"/>
  </mergeCells>
  <conditionalFormatting sqref="A2">
    <cfRule type="cellIs" dxfId="80" priority="2" stopIfTrue="1" operator="equal">
      <formula>"na"</formula>
    </cfRule>
  </conditionalFormatting>
  <conditionalFormatting sqref="A27">
    <cfRule type="cellIs" dxfId="79" priority="1" stopIfTrue="1" operator="equal">
      <formula>"na"</formula>
    </cfRule>
  </conditionalFormatting>
  <conditionalFormatting sqref="C1:O1">
    <cfRule type="expression" dxfId="78" priority="3">
      <formula>#REF!=#REF!</formula>
    </cfRule>
  </conditionalFormatting>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49078-1FF3-4B84-B222-DEF313917AAF}">
  <sheetPr>
    <tabColor theme="0" tint="-0.14999847407452621"/>
  </sheetPr>
  <dimension ref="A1:AC51"/>
  <sheetViews>
    <sheetView zoomScaleNormal="100" workbookViewId="0">
      <pane xSplit="2" ySplit="1" topLeftCell="C2" activePane="bottomRight" state="frozen"/>
      <selection activeCell="C2" sqref="C2"/>
      <selection pane="topRight" activeCell="C2" sqref="C2"/>
      <selection pane="bottomLeft" activeCell="C2" sqref="C2"/>
      <selection pane="bottomRight"/>
    </sheetView>
  </sheetViews>
  <sheetFormatPr defaultRowHeight="10.199999999999999" x14ac:dyDescent="0.2"/>
  <cols>
    <col min="1" max="1" width="3.42578125" style="10" bestFit="1" customWidth="1"/>
    <col min="2" max="2" width="38.85546875" bestFit="1" customWidth="1"/>
  </cols>
  <sheetData>
    <row r="1" spans="1:29" s="10" customFormat="1" x14ac:dyDescent="0.2">
      <c r="A1" s="55"/>
      <c r="B1" s="55" t="s">
        <v>129</v>
      </c>
      <c r="C1" s="56" t="s">
        <v>107</v>
      </c>
      <c r="D1" s="56" t="s">
        <v>108</v>
      </c>
      <c r="E1" s="56" t="s">
        <v>109</v>
      </c>
      <c r="F1" s="56" t="s">
        <v>110</v>
      </c>
      <c r="G1" s="56" t="s">
        <v>111</v>
      </c>
      <c r="H1" s="56" t="s">
        <v>112</v>
      </c>
      <c r="I1" s="56" t="s">
        <v>113</v>
      </c>
      <c r="J1" s="56" t="s">
        <v>114</v>
      </c>
      <c r="K1" s="56" t="s">
        <v>115</v>
      </c>
      <c r="L1" s="56" t="s">
        <v>116</v>
      </c>
      <c r="M1" s="56" t="s">
        <v>117</v>
      </c>
      <c r="N1" s="56" t="s">
        <v>118</v>
      </c>
      <c r="O1" s="56" t="s">
        <v>106</v>
      </c>
    </row>
    <row r="2" spans="1:29" ht="11.25" customHeight="1" x14ac:dyDescent="0.2">
      <c r="A2" s="74" t="s">
        <v>34</v>
      </c>
      <c r="B2" s="57" t="s">
        <v>16</v>
      </c>
      <c r="C2" s="58">
        <v>1135</v>
      </c>
      <c r="D2" s="58">
        <v>1057</v>
      </c>
      <c r="E2" s="58">
        <v>931</v>
      </c>
      <c r="F2" s="58">
        <v>1199</v>
      </c>
      <c r="G2" s="58">
        <v>1470</v>
      </c>
      <c r="H2" s="58">
        <v>1500</v>
      </c>
      <c r="I2" s="58">
        <v>1456</v>
      </c>
      <c r="J2" s="58">
        <v>1349</v>
      </c>
      <c r="K2" s="58">
        <v>1511</v>
      </c>
      <c r="L2" s="58">
        <v>1595</v>
      </c>
      <c r="M2" s="58">
        <v>2075</v>
      </c>
      <c r="N2" s="58">
        <v>2103</v>
      </c>
      <c r="O2" s="58">
        <v>1702</v>
      </c>
      <c r="Q2" s="2"/>
      <c r="R2" s="2"/>
      <c r="S2" s="2"/>
      <c r="T2" s="2"/>
      <c r="U2" s="2"/>
      <c r="V2" s="2"/>
      <c r="W2" s="2"/>
      <c r="X2" s="2"/>
      <c r="Y2" s="2"/>
      <c r="Z2" s="2"/>
      <c r="AA2" s="2"/>
      <c r="AB2" s="2"/>
      <c r="AC2" s="2"/>
    </row>
    <row r="3" spans="1:29" x14ac:dyDescent="0.2">
      <c r="A3" s="75"/>
      <c r="B3" t="s">
        <v>0</v>
      </c>
      <c r="C3" s="2">
        <v>3607</v>
      </c>
      <c r="D3" s="2">
        <v>3002</v>
      </c>
      <c r="E3" s="2">
        <v>3125</v>
      </c>
      <c r="F3" s="2">
        <v>3176</v>
      </c>
      <c r="G3" s="2">
        <v>2745</v>
      </c>
      <c r="H3" s="2">
        <v>3213</v>
      </c>
      <c r="I3" s="2">
        <v>3724</v>
      </c>
      <c r="J3" s="2">
        <v>4464</v>
      </c>
      <c r="K3" s="2">
        <v>4502</v>
      </c>
      <c r="L3" s="2">
        <v>3843</v>
      </c>
      <c r="M3" s="2">
        <v>5771</v>
      </c>
      <c r="N3" s="2">
        <v>5627</v>
      </c>
      <c r="O3" s="2">
        <v>4687</v>
      </c>
      <c r="Q3" s="2"/>
      <c r="R3" s="2"/>
      <c r="S3" s="2"/>
      <c r="T3" s="2"/>
      <c r="U3" s="2"/>
      <c r="V3" s="2"/>
      <c r="W3" s="2"/>
      <c r="X3" s="2"/>
      <c r="Y3" s="2"/>
      <c r="Z3" s="2"/>
      <c r="AA3" s="2"/>
      <c r="AB3" s="2"/>
    </row>
    <row r="4" spans="1:29" x14ac:dyDescent="0.2">
      <c r="A4" s="75"/>
      <c r="B4" t="s">
        <v>1</v>
      </c>
      <c r="C4" s="2">
        <v>238</v>
      </c>
      <c r="D4" s="2">
        <v>233</v>
      </c>
      <c r="E4" s="2">
        <v>239</v>
      </c>
      <c r="F4" s="2">
        <v>293</v>
      </c>
      <c r="G4" s="2">
        <v>273</v>
      </c>
      <c r="H4" s="2">
        <v>278</v>
      </c>
      <c r="I4" s="2">
        <v>280</v>
      </c>
      <c r="J4" s="2">
        <v>268</v>
      </c>
      <c r="K4" s="2">
        <v>274</v>
      </c>
      <c r="L4" s="2">
        <v>292</v>
      </c>
      <c r="M4" s="2">
        <v>305</v>
      </c>
      <c r="N4" s="2">
        <v>308</v>
      </c>
      <c r="O4" s="2">
        <v>314</v>
      </c>
      <c r="Q4" s="2"/>
      <c r="R4" s="2"/>
      <c r="S4" s="2"/>
      <c r="T4" s="2"/>
      <c r="U4" s="2"/>
      <c r="V4" s="2"/>
      <c r="W4" s="2"/>
      <c r="X4" s="2"/>
      <c r="Y4" s="2"/>
      <c r="Z4" s="2"/>
      <c r="AA4" s="2"/>
      <c r="AB4" s="2"/>
    </row>
    <row r="5" spans="1:29" x14ac:dyDescent="0.2">
      <c r="A5" s="75"/>
      <c r="B5" t="s">
        <v>17</v>
      </c>
      <c r="C5" s="2">
        <v>170</v>
      </c>
      <c r="D5" s="2">
        <v>188</v>
      </c>
      <c r="E5" s="2">
        <v>195</v>
      </c>
      <c r="F5" s="2">
        <v>213</v>
      </c>
      <c r="G5" s="2">
        <v>210</v>
      </c>
      <c r="H5" s="2">
        <v>198</v>
      </c>
      <c r="I5" s="2">
        <v>220</v>
      </c>
      <c r="J5" s="2">
        <v>238</v>
      </c>
      <c r="K5" s="2">
        <v>253</v>
      </c>
      <c r="L5" s="2">
        <v>286</v>
      </c>
      <c r="M5" s="2">
        <v>197</v>
      </c>
      <c r="N5" s="2">
        <v>218</v>
      </c>
      <c r="O5" s="2">
        <v>246</v>
      </c>
      <c r="Q5" s="2"/>
      <c r="R5" s="2"/>
      <c r="S5" s="2"/>
      <c r="T5" s="2"/>
      <c r="U5" s="2"/>
      <c r="V5" s="2"/>
      <c r="W5" s="2"/>
      <c r="X5" s="2"/>
      <c r="Y5" s="2"/>
      <c r="Z5" s="2"/>
      <c r="AA5" s="2"/>
      <c r="AB5" s="2"/>
    </row>
    <row r="6" spans="1:29" x14ac:dyDescent="0.2">
      <c r="A6" s="75"/>
      <c r="B6" t="s">
        <v>2</v>
      </c>
      <c r="C6" s="2">
        <v>769</v>
      </c>
      <c r="D6" s="2">
        <v>772</v>
      </c>
      <c r="E6" s="2">
        <v>865</v>
      </c>
      <c r="F6" s="2">
        <v>762</v>
      </c>
      <c r="G6" s="2">
        <v>630</v>
      </c>
      <c r="H6" s="2">
        <v>783</v>
      </c>
      <c r="I6" s="2">
        <v>867</v>
      </c>
      <c r="J6" s="2">
        <v>789</v>
      </c>
      <c r="K6" s="2">
        <v>599</v>
      </c>
      <c r="L6" s="2">
        <v>638</v>
      </c>
      <c r="M6" s="2">
        <v>659</v>
      </c>
      <c r="N6" s="2">
        <v>698</v>
      </c>
      <c r="O6" s="2">
        <v>753</v>
      </c>
    </row>
    <row r="7" spans="1:29" x14ac:dyDescent="0.2">
      <c r="A7" s="75"/>
      <c r="B7" t="s">
        <v>3</v>
      </c>
      <c r="C7" s="2">
        <v>120</v>
      </c>
      <c r="D7" s="2">
        <v>119</v>
      </c>
      <c r="E7" s="2">
        <v>109</v>
      </c>
      <c r="F7" s="2">
        <v>98</v>
      </c>
      <c r="G7" s="2">
        <v>96</v>
      </c>
      <c r="H7" s="2">
        <v>79</v>
      </c>
      <c r="I7" s="2">
        <v>70</v>
      </c>
      <c r="J7" s="2">
        <v>80</v>
      </c>
      <c r="K7" s="2">
        <v>84</v>
      </c>
      <c r="L7" s="2">
        <v>99</v>
      </c>
      <c r="M7" s="2">
        <v>102</v>
      </c>
      <c r="N7" s="2">
        <v>126</v>
      </c>
      <c r="O7" s="2">
        <v>141</v>
      </c>
    </row>
    <row r="8" spans="1:29" x14ac:dyDescent="0.2">
      <c r="A8" s="75"/>
      <c r="B8" t="s">
        <v>4</v>
      </c>
      <c r="C8" s="2">
        <v>156</v>
      </c>
      <c r="D8" s="2">
        <v>172</v>
      </c>
      <c r="E8" s="2">
        <v>241</v>
      </c>
      <c r="F8" s="2">
        <v>154</v>
      </c>
      <c r="G8" s="2">
        <v>141</v>
      </c>
      <c r="H8" s="2">
        <v>150</v>
      </c>
      <c r="I8" s="2">
        <v>150</v>
      </c>
      <c r="J8" s="2">
        <v>145</v>
      </c>
      <c r="K8" s="2">
        <v>153</v>
      </c>
      <c r="L8" s="2">
        <v>178</v>
      </c>
      <c r="M8" s="2">
        <v>188</v>
      </c>
      <c r="N8" s="2">
        <v>210</v>
      </c>
      <c r="O8" s="2">
        <v>224</v>
      </c>
    </row>
    <row r="9" spans="1:29" x14ac:dyDescent="0.2">
      <c r="A9" s="75"/>
      <c r="B9" t="s">
        <v>18</v>
      </c>
      <c r="C9" s="2">
        <v>143</v>
      </c>
      <c r="D9" s="2">
        <v>147</v>
      </c>
      <c r="E9" s="2">
        <v>142</v>
      </c>
      <c r="F9" s="2">
        <v>138</v>
      </c>
      <c r="G9" s="2">
        <v>127</v>
      </c>
      <c r="H9" s="2">
        <v>130</v>
      </c>
      <c r="I9" s="2">
        <v>147</v>
      </c>
      <c r="J9" s="2">
        <v>152</v>
      </c>
      <c r="K9" s="2">
        <v>137</v>
      </c>
      <c r="L9" s="2">
        <v>147</v>
      </c>
      <c r="M9" s="2">
        <v>166</v>
      </c>
      <c r="N9" s="2">
        <v>199</v>
      </c>
      <c r="O9" s="2">
        <v>195</v>
      </c>
    </row>
    <row r="10" spans="1:29" x14ac:dyDescent="0.2">
      <c r="A10" s="75"/>
      <c r="B10" t="s">
        <v>19</v>
      </c>
      <c r="C10" s="2">
        <v>202</v>
      </c>
      <c r="D10" s="2">
        <v>223</v>
      </c>
      <c r="E10" s="2">
        <v>210</v>
      </c>
      <c r="F10" s="2">
        <v>199</v>
      </c>
      <c r="G10" s="2">
        <v>217</v>
      </c>
      <c r="H10" s="2">
        <v>213</v>
      </c>
      <c r="I10" s="2">
        <v>233</v>
      </c>
      <c r="J10" s="2">
        <v>245</v>
      </c>
      <c r="K10" s="2">
        <v>251</v>
      </c>
      <c r="L10" s="2">
        <v>249</v>
      </c>
      <c r="M10" s="2">
        <v>267</v>
      </c>
      <c r="N10" s="2">
        <v>313</v>
      </c>
      <c r="O10" s="2">
        <v>346</v>
      </c>
    </row>
    <row r="11" spans="1:29" x14ac:dyDescent="0.2">
      <c r="A11" s="75"/>
      <c r="B11" t="s">
        <v>20</v>
      </c>
      <c r="C11" s="2">
        <v>64</v>
      </c>
      <c r="D11" s="2">
        <v>65</v>
      </c>
      <c r="E11" s="2">
        <v>64</v>
      </c>
      <c r="F11" s="2">
        <v>64</v>
      </c>
      <c r="G11" s="2">
        <v>62</v>
      </c>
      <c r="H11" s="2">
        <v>60</v>
      </c>
      <c r="I11" s="2">
        <v>61</v>
      </c>
      <c r="J11" s="2">
        <v>52</v>
      </c>
      <c r="K11" s="2">
        <v>53</v>
      </c>
      <c r="L11" s="2">
        <v>54</v>
      </c>
      <c r="M11" s="2">
        <v>54</v>
      </c>
      <c r="N11" s="2">
        <v>54</v>
      </c>
      <c r="O11" s="2">
        <v>53</v>
      </c>
    </row>
    <row r="12" spans="1:29" x14ac:dyDescent="0.2">
      <c r="A12" s="75"/>
      <c r="B12" t="s">
        <v>21</v>
      </c>
      <c r="C12" s="2">
        <v>72</v>
      </c>
      <c r="D12" s="2">
        <v>72</v>
      </c>
      <c r="E12" s="2">
        <v>67</v>
      </c>
      <c r="F12" s="2">
        <v>76</v>
      </c>
      <c r="G12" s="2">
        <v>94</v>
      </c>
      <c r="H12" s="2">
        <v>88</v>
      </c>
      <c r="I12" s="2">
        <v>86</v>
      </c>
      <c r="J12" s="2">
        <v>86</v>
      </c>
      <c r="K12" s="2">
        <v>82</v>
      </c>
      <c r="L12" s="2">
        <v>83</v>
      </c>
      <c r="M12" s="2">
        <v>86</v>
      </c>
      <c r="N12" s="2">
        <v>92</v>
      </c>
      <c r="O12" s="2">
        <v>97</v>
      </c>
    </row>
    <row r="13" spans="1:29" x14ac:dyDescent="0.2">
      <c r="A13" s="75"/>
      <c r="B13" t="s">
        <v>22</v>
      </c>
      <c r="C13" s="2">
        <v>92</v>
      </c>
      <c r="D13" s="2">
        <v>96</v>
      </c>
      <c r="E13" s="2">
        <v>92</v>
      </c>
      <c r="F13" s="2">
        <v>66</v>
      </c>
      <c r="G13" s="2">
        <v>75</v>
      </c>
      <c r="H13" s="2">
        <v>74</v>
      </c>
      <c r="I13" s="2">
        <v>76</v>
      </c>
      <c r="J13" s="2">
        <v>70</v>
      </c>
      <c r="K13" s="2">
        <v>81</v>
      </c>
      <c r="L13" s="2">
        <v>93</v>
      </c>
      <c r="M13" s="2">
        <v>101</v>
      </c>
      <c r="N13" s="2">
        <v>125</v>
      </c>
      <c r="O13" s="2">
        <v>130</v>
      </c>
    </row>
    <row r="14" spans="1:29" x14ac:dyDescent="0.2">
      <c r="A14" s="75"/>
      <c r="B14" t="s">
        <v>23</v>
      </c>
      <c r="C14" s="2">
        <v>96</v>
      </c>
      <c r="D14" s="2">
        <v>106</v>
      </c>
      <c r="E14" s="2">
        <v>107</v>
      </c>
      <c r="F14" s="2">
        <v>100</v>
      </c>
      <c r="G14" s="2">
        <v>91</v>
      </c>
      <c r="H14" s="2">
        <v>116</v>
      </c>
      <c r="I14" s="2">
        <v>106</v>
      </c>
      <c r="J14" s="2">
        <v>99</v>
      </c>
      <c r="K14" s="2">
        <v>109</v>
      </c>
      <c r="L14" s="2">
        <v>118</v>
      </c>
      <c r="M14" s="2">
        <v>127</v>
      </c>
      <c r="N14" s="2">
        <v>143</v>
      </c>
      <c r="O14" s="2">
        <v>159</v>
      </c>
    </row>
    <row r="15" spans="1:29" x14ac:dyDescent="0.2">
      <c r="A15" s="75"/>
      <c r="B15" t="s">
        <v>24</v>
      </c>
      <c r="C15" s="2">
        <v>114</v>
      </c>
      <c r="D15" s="2">
        <v>97</v>
      </c>
      <c r="E15" s="2">
        <v>102</v>
      </c>
      <c r="F15" s="2">
        <v>101</v>
      </c>
      <c r="G15" s="2">
        <v>113</v>
      </c>
      <c r="H15" s="2">
        <v>150</v>
      </c>
      <c r="I15" s="2">
        <v>165</v>
      </c>
      <c r="J15" s="2">
        <v>168</v>
      </c>
      <c r="K15" s="2">
        <v>172</v>
      </c>
      <c r="L15" s="2">
        <v>162</v>
      </c>
      <c r="M15" s="2">
        <v>179</v>
      </c>
      <c r="N15" s="2">
        <v>198</v>
      </c>
      <c r="O15" s="2">
        <v>211</v>
      </c>
    </row>
    <row r="16" spans="1:29" x14ac:dyDescent="0.2">
      <c r="A16" s="75"/>
      <c r="B16" t="s">
        <v>25</v>
      </c>
      <c r="C16" s="2">
        <v>467</v>
      </c>
      <c r="D16" s="2">
        <v>470</v>
      </c>
      <c r="E16" s="2">
        <v>493</v>
      </c>
      <c r="F16" s="2">
        <v>497</v>
      </c>
      <c r="G16" s="2">
        <v>491</v>
      </c>
      <c r="H16" s="2">
        <v>542</v>
      </c>
      <c r="I16" s="2">
        <v>525</v>
      </c>
      <c r="J16" s="2">
        <v>605</v>
      </c>
      <c r="K16" s="2">
        <v>623</v>
      </c>
      <c r="L16" s="2">
        <v>637</v>
      </c>
      <c r="M16" s="2">
        <v>677</v>
      </c>
      <c r="N16" s="2">
        <v>711</v>
      </c>
      <c r="O16" s="2">
        <v>788</v>
      </c>
    </row>
    <row r="17" spans="1:15" x14ac:dyDescent="0.2">
      <c r="A17" s="75"/>
      <c r="B17" t="s">
        <v>26</v>
      </c>
      <c r="C17" s="2">
        <v>219</v>
      </c>
      <c r="D17" s="2">
        <v>219</v>
      </c>
      <c r="E17" s="2">
        <v>225</v>
      </c>
      <c r="F17" s="2">
        <v>234</v>
      </c>
      <c r="G17" s="2">
        <v>230</v>
      </c>
      <c r="H17" s="2">
        <v>248</v>
      </c>
      <c r="I17" s="2">
        <v>261</v>
      </c>
      <c r="J17" s="2">
        <v>277</v>
      </c>
      <c r="K17" s="2">
        <v>288</v>
      </c>
      <c r="L17" s="2">
        <v>288</v>
      </c>
      <c r="M17" s="2">
        <v>290</v>
      </c>
      <c r="N17" s="2">
        <v>319</v>
      </c>
      <c r="O17" s="2">
        <v>352</v>
      </c>
    </row>
    <row r="18" spans="1:15" x14ac:dyDescent="0.2">
      <c r="A18" s="75"/>
      <c r="B18" t="s">
        <v>27</v>
      </c>
      <c r="C18" s="2">
        <v>290</v>
      </c>
      <c r="D18" s="2">
        <v>298</v>
      </c>
      <c r="E18" s="2">
        <v>289</v>
      </c>
      <c r="F18" s="2">
        <v>317</v>
      </c>
      <c r="G18" s="2">
        <v>328</v>
      </c>
      <c r="H18" s="2">
        <v>358</v>
      </c>
      <c r="I18" s="2">
        <v>380</v>
      </c>
      <c r="J18" s="2">
        <v>415</v>
      </c>
      <c r="K18" s="2">
        <v>459</v>
      </c>
      <c r="L18" s="2">
        <v>478</v>
      </c>
      <c r="M18" s="2">
        <v>524</v>
      </c>
      <c r="N18" s="2">
        <v>546</v>
      </c>
      <c r="O18" s="2">
        <v>610</v>
      </c>
    </row>
    <row r="19" spans="1:15" x14ac:dyDescent="0.2">
      <c r="A19" s="75"/>
      <c r="B19" t="s">
        <v>28</v>
      </c>
      <c r="C19" s="2">
        <v>14</v>
      </c>
      <c r="D19" s="2">
        <v>17</v>
      </c>
      <c r="E19" s="2">
        <v>18</v>
      </c>
      <c r="F19" s="2">
        <v>15</v>
      </c>
      <c r="G19" s="2">
        <v>18</v>
      </c>
      <c r="H19" s="2">
        <v>20</v>
      </c>
      <c r="I19" s="2">
        <v>17</v>
      </c>
      <c r="J19" s="2">
        <v>16</v>
      </c>
      <c r="K19" s="2">
        <v>17</v>
      </c>
      <c r="L19" s="2">
        <v>19</v>
      </c>
      <c r="M19" s="2">
        <v>23</v>
      </c>
      <c r="N19" s="2">
        <v>24</v>
      </c>
      <c r="O19" s="2">
        <v>26</v>
      </c>
    </row>
    <row r="20" spans="1:15" x14ac:dyDescent="0.2">
      <c r="A20" s="75"/>
      <c r="B20" t="s">
        <v>5</v>
      </c>
      <c r="C20" s="2">
        <v>83</v>
      </c>
      <c r="D20" s="2">
        <v>85</v>
      </c>
      <c r="E20" s="2">
        <v>91</v>
      </c>
      <c r="F20" s="2">
        <v>94</v>
      </c>
      <c r="G20" s="2">
        <v>90</v>
      </c>
      <c r="H20" s="2">
        <v>97</v>
      </c>
      <c r="I20" s="2">
        <v>108</v>
      </c>
      <c r="J20" s="2">
        <v>113</v>
      </c>
      <c r="K20" s="2">
        <v>106</v>
      </c>
      <c r="L20" s="2">
        <v>109</v>
      </c>
      <c r="M20" s="2">
        <v>126</v>
      </c>
      <c r="N20" s="2">
        <v>137</v>
      </c>
      <c r="O20" s="2">
        <v>155</v>
      </c>
    </row>
    <row r="21" spans="1:15" x14ac:dyDescent="0.2">
      <c r="A21" s="75"/>
      <c r="B21" t="s">
        <v>6</v>
      </c>
      <c r="C21" s="2">
        <v>362</v>
      </c>
      <c r="D21" s="2">
        <v>348</v>
      </c>
      <c r="E21" s="2">
        <v>354</v>
      </c>
      <c r="F21" s="2">
        <v>339</v>
      </c>
      <c r="G21" s="2">
        <v>320</v>
      </c>
      <c r="H21" s="2">
        <v>313</v>
      </c>
      <c r="I21" s="2">
        <v>324</v>
      </c>
      <c r="J21" s="2">
        <v>327</v>
      </c>
      <c r="K21" s="2">
        <v>350</v>
      </c>
      <c r="L21" s="2">
        <v>360</v>
      </c>
      <c r="M21" s="2">
        <v>349</v>
      </c>
      <c r="N21" s="2">
        <v>361</v>
      </c>
      <c r="O21" s="2">
        <v>395</v>
      </c>
    </row>
    <row r="22" spans="1:15" x14ac:dyDescent="0.2">
      <c r="A22" s="75"/>
      <c r="B22" s="67" t="s">
        <v>98</v>
      </c>
      <c r="C22" s="68">
        <v>8414</v>
      </c>
      <c r="D22" s="68">
        <v>7786</v>
      </c>
      <c r="E22" s="68">
        <v>7958</v>
      </c>
      <c r="F22" s="68">
        <v>8133</v>
      </c>
      <c r="G22" s="68">
        <v>7823</v>
      </c>
      <c r="H22" s="68">
        <v>8607</v>
      </c>
      <c r="I22" s="68">
        <v>9257</v>
      </c>
      <c r="J22" s="68">
        <v>9961</v>
      </c>
      <c r="K22" s="68">
        <v>10105</v>
      </c>
      <c r="L22" s="68">
        <v>9728</v>
      </c>
      <c r="M22" s="68">
        <v>12266</v>
      </c>
      <c r="N22" s="68">
        <v>12511</v>
      </c>
      <c r="O22" s="68">
        <v>11584</v>
      </c>
    </row>
    <row r="23" spans="1:15" x14ac:dyDescent="0.2">
      <c r="A23" s="75"/>
      <c r="B23" t="s">
        <v>29</v>
      </c>
      <c r="C23" s="2">
        <v>292</v>
      </c>
      <c r="D23" s="2">
        <v>285</v>
      </c>
      <c r="E23" s="2">
        <v>299</v>
      </c>
      <c r="F23" s="2">
        <v>309</v>
      </c>
      <c r="G23" s="2">
        <v>305</v>
      </c>
      <c r="H23" s="2">
        <v>325</v>
      </c>
      <c r="I23" s="2">
        <v>331</v>
      </c>
      <c r="J23" s="2">
        <v>336</v>
      </c>
      <c r="K23" s="2">
        <v>334</v>
      </c>
      <c r="L23" s="2">
        <v>371</v>
      </c>
      <c r="M23" s="2">
        <v>418</v>
      </c>
      <c r="N23" s="2">
        <v>428</v>
      </c>
      <c r="O23" s="2">
        <v>435</v>
      </c>
    </row>
    <row r="24" spans="1:15" x14ac:dyDescent="0.2">
      <c r="A24" s="75"/>
      <c r="B24" t="s">
        <v>30</v>
      </c>
      <c r="C24" s="2">
        <v>2</v>
      </c>
      <c r="D24" s="2">
        <v>10</v>
      </c>
      <c r="E24" s="2">
        <v>13</v>
      </c>
      <c r="F24" s="2">
        <v>-2</v>
      </c>
      <c r="G24" s="2">
        <v>-10</v>
      </c>
      <c r="H24" s="2">
        <v>-6</v>
      </c>
      <c r="I24" s="2">
        <v>-23</v>
      </c>
      <c r="J24" s="2">
        <v>-22</v>
      </c>
      <c r="K24" s="2">
        <v>-20</v>
      </c>
      <c r="L24" s="2">
        <v>-12</v>
      </c>
      <c r="M24" s="2">
        <v>24</v>
      </c>
      <c r="N24" s="2">
        <v>20</v>
      </c>
      <c r="O24" s="2">
        <v>13</v>
      </c>
    </row>
    <row r="25" spans="1:15" x14ac:dyDescent="0.2">
      <c r="A25" s="75"/>
      <c r="B25" s="10" t="s">
        <v>99</v>
      </c>
      <c r="C25" s="60">
        <v>8708</v>
      </c>
      <c r="D25" s="60">
        <v>8081</v>
      </c>
      <c r="E25" s="60">
        <v>8270</v>
      </c>
      <c r="F25" s="60">
        <v>8440</v>
      </c>
      <c r="G25" s="60">
        <v>8118</v>
      </c>
      <c r="H25" s="60">
        <v>8926</v>
      </c>
      <c r="I25" s="60">
        <v>9564</v>
      </c>
      <c r="J25" s="60">
        <v>10275</v>
      </c>
      <c r="K25" s="60">
        <v>10419</v>
      </c>
      <c r="L25" s="60">
        <v>10087</v>
      </c>
      <c r="M25" s="60">
        <v>12708</v>
      </c>
      <c r="N25" s="60">
        <v>12959</v>
      </c>
      <c r="O25" s="60">
        <v>12032</v>
      </c>
    </row>
    <row r="26" spans="1:15" x14ac:dyDescent="0.2">
      <c r="A26" s="76"/>
      <c r="B26" s="61" t="s">
        <v>31</v>
      </c>
      <c r="C26" s="62">
        <v>245</v>
      </c>
      <c r="D26" s="62">
        <v>236</v>
      </c>
      <c r="E26" s="62">
        <v>275</v>
      </c>
      <c r="F26" s="62">
        <v>250</v>
      </c>
      <c r="G26" s="62">
        <v>293</v>
      </c>
      <c r="H26" s="62">
        <v>230</v>
      </c>
      <c r="I26" s="62">
        <v>313</v>
      </c>
      <c r="J26" s="62">
        <v>284</v>
      </c>
      <c r="K26" s="62">
        <v>295</v>
      </c>
      <c r="L26" s="62">
        <v>252</v>
      </c>
      <c r="M26" s="62">
        <v>309</v>
      </c>
      <c r="N26" s="62">
        <v>403</v>
      </c>
      <c r="O26" s="62">
        <v>447</v>
      </c>
    </row>
    <row r="27" spans="1:15" ht="11.25" customHeight="1" x14ac:dyDescent="0.2">
      <c r="A27" s="71" t="s">
        <v>134</v>
      </c>
      <c r="B27" s="57" t="s">
        <v>16</v>
      </c>
      <c r="C27" s="58">
        <v>1851</v>
      </c>
      <c r="D27" s="58">
        <v>2004</v>
      </c>
      <c r="E27" s="58">
        <v>1833</v>
      </c>
      <c r="F27" s="58">
        <v>1907</v>
      </c>
      <c r="G27" s="58">
        <v>1725</v>
      </c>
      <c r="H27" s="58">
        <v>1426</v>
      </c>
      <c r="I27" s="58">
        <v>1510</v>
      </c>
      <c r="J27" s="58">
        <v>1590</v>
      </c>
      <c r="K27" s="58">
        <v>1787</v>
      </c>
      <c r="L27" s="58">
        <v>1412</v>
      </c>
      <c r="M27" s="58">
        <v>1466</v>
      </c>
      <c r="N27" s="58">
        <v>1558</v>
      </c>
      <c r="O27" s="58">
        <v>1702</v>
      </c>
    </row>
    <row r="28" spans="1:15" x14ac:dyDescent="0.2">
      <c r="A28" s="72"/>
      <c r="B28" t="s">
        <v>0</v>
      </c>
      <c r="C28" s="2">
        <v>7106</v>
      </c>
      <c r="D28" s="2">
        <v>7008</v>
      </c>
      <c r="E28" s="2">
        <v>7178</v>
      </c>
      <c r="F28" s="2">
        <v>6987</v>
      </c>
      <c r="G28" s="2">
        <v>6132</v>
      </c>
      <c r="H28" s="2">
        <v>4996</v>
      </c>
      <c r="I28" s="2">
        <v>5011</v>
      </c>
      <c r="J28" s="2">
        <v>5655</v>
      </c>
      <c r="K28" s="2">
        <v>5998</v>
      </c>
      <c r="L28" s="2">
        <v>5879</v>
      </c>
      <c r="M28" s="2">
        <v>5557</v>
      </c>
      <c r="N28" s="2">
        <v>4998</v>
      </c>
      <c r="O28" s="2">
        <v>4687</v>
      </c>
    </row>
    <row r="29" spans="1:15" x14ac:dyDescent="0.2">
      <c r="A29" s="72"/>
      <c r="B29" t="s">
        <v>1</v>
      </c>
      <c r="C29" s="2">
        <v>349</v>
      </c>
      <c r="D29" s="2">
        <v>345</v>
      </c>
      <c r="E29" s="2">
        <v>349</v>
      </c>
      <c r="F29" s="2">
        <v>419</v>
      </c>
      <c r="G29" s="2">
        <v>387</v>
      </c>
      <c r="H29" s="2">
        <v>388</v>
      </c>
      <c r="I29" s="2">
        <v>386</v>
      </c>
      <c r="J29" s="2">
        <v>356</v>
      </c>
      <c r="K29" s="2">
        <v>349</v>
      </c>
      <c r="L29" s="2">
        <v>367</v>
      </c>
      <c r="M29" s="2">
        <v>360</v>
      </c>
      <c r="N29" s="2">
        <v>330</v>
      </c>
      <c r="O29" s="2">
        <v>314</v>
      </c>
    </row>
    <row r="30" spans="1:15" x14ac:dyDescent="0.2">
      <c r="A30" s="72"/>
      <c r="B30" t="s">
        <v>17</v>
      </c>
      <c r="C30" s="2">
        <v>219</v>
      </c>
      <c r="D30" s="2">
        <v>216</v>
      </c>
      <c r="E30" s="2">
        <v>222</v>
      </c>
      <c r="F30" s="2">
        <v>253</v>
      </c>
      <c r="G30" s="2">
        <v>260</v>
      </c>
      <c r="H30" s="2">
        <v>227</v>
      </c>
      <c r="I30" s="2">
        <v>242</v>
      </c>
      <c r="J30" s="2">
        <v>256</v>
      </c>
      <c r="K30" s="2">
        <v>271</v>
      </c>
      <c r="L30" s="2">
        <v>314</v>
      </c>
      <c r="M30" s="2">
        <v>228</v>
      </c>
      <c r="N30" s="2">
        <v>241</v>
      </c>
      <c r="O30" s="2">
        <v>246</v>
      </c>
    </row>
    <row r="31" spans="1:15" x14ac:dyDescent="0.2">
      <c r="A31" s="72"/>
      <c r="B31" t="s">
        <v>2</v>
      </c>
      <c r="C31" s="2">
        <v>1162</v>
      </c>
      <c r="D31" s="2">
        <v>1140</v>
      </c>
      <c r="E31" s="2">
        <v>1272</v>
      </c>
      <c r="F31" s="2">
        <v>1072</v>
      </c>
      <c r="G31" s="2">
        <v>880</v>
      </c>
      <c r="H31" s="2">
        <v>1037</v>
      </c>
      <c r="I31" s="2">
        <v>1140</v>
      </c>
      <c r="J31" s="2">
        <v>1015</v>
      </c>
      <c r="K31" s="2">
        <v>754</v>
      </c>
      <c r="L31" s="2">
        <v>782</v>
      </c>
      <c r="M31" s="2">
        <v>783</v>
      </c>
      <c r="N31" s="2">
        <v>759</v>
      </c>
      <c r="O31" s="2">
        <v>753</v>
      </c>
    </row>
    <row r="32" spans="1:15" x14ac:dyDescent="0.2">
      <c r="A32" s="72"/>
      <c r="B32" t="s">
        <v>3</v>
      </c>
      <c r="C32" s="2">
        <v>156</v>
      </c>
      <c r="D32" s="2">
        <v>156</v>
      </c>
      <c r="E32" s="2">
        <v>141</v>
      </c>
      <c r="F32" s="2">
        <v>131</v>
      </c>
      <c r="G32" s="2">
        <v>129</v>
      </c>
      <c r="H32" s="2">
        <v>108</v>
      </c>
      <c r="I32" s="2">
        <v>95</v>
      </c>
      <c r="J32" s="2">
        <v>107</v>
      </c>
      <c r="K32" s="2">
        <v>108</v>
      </c>
      <c r="L32" s="2">
        <v>121</v>
      </c>
      <c r="M32" s="2">
        <v>119</v>
      </c>
      <c r="N32" s="2">
        <v>134</v>
      </c>
      <c r="O32" s="2">
        <v>141</v>
      </c>
    </row>
    <row r="33" spans="1:15" x14ac:dyDescent="0.2">
      <c r="A33" s="72"/>
      <c r="B33" t="s">
        <v>4</v>
      </c>
      <c r="C33" s="2">
        <v>203</v>
      </c>
      <c r="D33" s="2">
        <v>226</v>
      </c>
      <c r="E33" s="2">
        <v>318</v>
      </c>
      <c r="F33" s="2">
        <v>206</v>
      </c>
      <c r="G33" s="2">
        <v>189</v>
      </c>
      <c r="H33" s="2">
        <v>199</v>
      </c>
      <c r="I33" s="2">
        <v>199</v>
      </c>
      <c r="J33" s="2">
        <v>189</v>
      </c>
      <c r="K33" s="2">
        <v>192</v>
      </c>
      <c r="L33" s="2">
        <v>214</v>
      </c>
      <c r="M33" s="2">
        <v>223</v>
      </c>
      <c r="N33" s="2">
        <v>227</v>
      </c>
      <c r="O33" s="2">
        <v>224</v>
      </c>
    </row>
    <row r="34" spans="1:15" x14ac:dyDescent="0.2">
      <c r="A34" s="72"/>
      <c r="B34" t="s">
        <v>18</v>
      </c>
      <c r="C34" s="2">
        <v>206</v>
      </c>
      <c r="D34" s="2">
        <v>202</v>
      </c>
      <c r="E34" s="2">
        <v>195</v>
      </c>
      <c r="F34" s="2">
        <v>188</v>
      </c>
      <c r="G34" s="2">
        <v>173</v>
      </c>
      <c r="H34" s="2">
        <v>176</v>
      </c>
      <c r="I34" s="2">
        <v>197</v>
      </c>
      <c r="J34" s="2">
        <v>196</v>
      </c>
      <c r="K34" s="2">
        <v>184</v>
      </c>
      <c r="L34" s="2">
        <v>197</v>
      </c>
      <c r="M34" s="2">
        <v>205</v>
      </c>
      <c r="N34" s="2">
        <v>215</v>
      </c>
      <c r="O34" s="2">
        <v>195</v>
      </c>
    </row>
    <row r="35" spans="1:15" x14ac:dyDescent="0.2">
      <c r="A35" s="72"/>
      <c r="B35" t="s">
        <v>19</v>
      </c>
      <c r="C35" s="2">
        <v>305</v>
      </c>
      <c r="D35" s="2">
        <v>331</v>
      </c>
      <c r="E35" s="2">
        <v>309</v>
      </c>
      <c r="F35" s="2">
        <v>279</v>
      </c>
      <c r="G35" s="2">
        <v>299</v>
      </c>
      <c r="H35" s="2">
        <v>292</v>
      </c>
      <c r="I35" s="2">
        <v>304</v>
      </c>
      <c r="J35" s="2">
        <v>306</v>
      </c>
      <c r="K35" s="2">
        <v>298</v>
      </c>
      <c r="L35" s="2">
        <v>268</v>
      </c>
      <c r="M35" s="2">
        <v>281</v>
      </c>
      <c r="N35" s="2">
        <v>318</v>
      </c>
      <c r="O35" s="2">
        <v>346</v>
      </c>
    </row>
    <row r="36" spans="1:15" x14ac:dyDescent="0.2">
      <c r="A36" s="72"/>
      <c r="B36" t="s">
        <v>20</v>
      </c>
      <c r="C36" s="2">
        <v>42</v>
      </c>
      <c r="D36" s="2">
        <v>43</v>
      </c>
      <c r="E36" s="2">
        <v>44</v>
      </c>
      <c r="F36" s="2">
        <v>46</v>
      </c>
      <c r="G36" s="2">
        <v>47</v>
      </c>
      <c r="H36" s="2">
        <v>47</v>
      </c>
      <c r="I36" s="2">
        <v>50</v>
      </c>
      <c r="J36" s="2">
        <v>46</v>
      </c>
      <c r="K36" s="2">
        <v>47</v>
      </c>
      <c r="L36" s="2">
        <v>49</v>
      </c>
      <c r="M36" s="2">
        <v>51</v>
      </c>
      <c r="N36" s="2">
        <v>54</v>
      </c>
      <c r="O36" s="2">
        <v>53</v>
      </c>
    </row>
    <row r="37" spans="1:15" x14ac:dyDescent="0.2">
      <c r="A37" s="72"/>
      <c r="B37" t="s">
        <v>21</v>
      </c>
      <c r="C37" s="2">
        <v>91</v>
      </c>
      <c r="D37" s="2">
        <v>90</v>
      </c>
      <c r="E37" s="2">
        <v>82</v>
      </c>
      <c r="F37" s="2">
        <v>91</v>
      </c>
      <c r="G37" s="2">
        <v>113</v>
      </c>
      <c r="H37" s="2">
        <v>105</v>
      </c>
      <c r="I37" s="2">
        <v>100</v>
      </c>
      <c r="J37" s="2">
        <v>99</v>
      </c>
      <c r="K37" s="2">
        <v>94</v>
      </c>
      <c r="L37" s="2">
        <v>95</v>
      </c>
      <c r="M37" s="2">
        <v>98</v>
      </c>
      <c r="N37" s="2">
        <v>96</v>
      </c>
      <c r="O37" s="2">
        <v>97</v>
      </c>
    </row>
    <row r="38" spans="1:15" x14ac:dyDescent="0.2">
      <c r="A38" s="72"/>
      <c r="B38" t="s">
        <v>22</v>
      </c>
      <c r="C38" s="2">
        <v>114</v>
      </c>
      <c r="D38" s="2">
        <v>118</v>
      </c>
      <c r="E38" s="2">
        <v>112</v>
      </c>
      <c r="F38" s="2">
        <v>78</v>
      </c>
      <c r="G38" s="2">
        <v>89</v>
      </c>
      <c r="H38" s="2">
        <v>86</v>
      </c>
      <c r="I38" s="2">
        <v>86</v>
      </c>
      <c r="J38" s="2">
        <v>79</v>
      </c>
      <c r="K38" s="2">
        <v>92</v>
      </c>
      <c r="L38" s="2">
        <v>104</v>
      </c>
      <c r="M38" s="2">
        <v>107</v>
      </c>
      <c r="N38" s="2">
        <v>130</v>
      </c>
      <c r="O38" s="2">
        <v>130</v>
      </c>
    </row>
    <row r="39" spans="1:15" x14ac:dyDescent="0.2">
      <c r="A39" s="72"/>
      <c r="B39" t="s">
        <v>23</v>
      </c>
      <c r="C39" s="2">
        <v>120</v>
      </c>
      <c r="D39" s="2">
        <v>131</v>
      </c>
      <c r="E39" s="2">
        <v>134</v>
      </c>
      <c r="F39" s="2">
        <v>123</v>
      </c>
      <c r="G39" s="2">
        <v>115</v>
      </c>
      <c r="H39" s="2">
        <v>142</v>
      </c>
      <c r="I39" s="2">
        <v>129</v>
      </c>
      <c r="J39" s="2">
        <v>118</v>
      </c>
      <c r="K39" s="2">
        <v>127</v>
      </c>
      <c r="L39" s="2">
        <v>134</v>
      </c>
      <c r="M39" s="2">
        <v>139</v>
      </c>
      <c r="N39" s="2">
        <v>148</v>
      </c>
      <c r="O39" s="2">
        <v>159</v>
      </c>
    </row>
    <row r="40" spans="1:15" x14ac:dyDescent="0.2">
      <c r="A40" s="72"/>
      <c r="B40" t="s">
        <v>24</v>
      </c>
      <c r="C40" s="2">
        <v>141</v>
      </c>
      <c r="D40" s="2">
        <v>120</v>
      </c>
      <c r="E40" s="2">
        <v>126</v>
      </c>
      <c r="F40" s="2">
        <v>122</v>
      </c>
      <c r="G40" s="2">
        <v>138</v>
      </c>
      <c r="H40" s="2">
        <v>179</v>
      </c>
      <c r="I40" s="2">
        <v>192</v>
      </c>
      <c r="J40" s="2">
        <v>192</v>
      </c>
      <c r="K40" s="2">
        <v>192</v>
      </c>
      <c r="L40" s="2">
        <v>179</v>
      </c>
      <c r="M40" s="2">
        <v>195</v>
      </c>
      <c r="N40" s="2">
        <v>209</v>
      </c>
      <c r="O40" s="2">
        <v>211</v>
      </c>
    </row>
    <row r="41" spans="1:15" x14ac:dyDescent="0.2">
      <c r="A41" s="72"/>
      <c r="B41" t="s">
        <v>25</v>
      </c>
      <c r="C41" s="2">
        <v>605</v>
      </c>
      <c r="D41" s="2">
        <v>596</v>
      </c>
      <c r="E41" s="2">
        <v>621</v>
      </c>
      <c r="F41" s="2">
        <v>613</v>
      </c>
      <c r="G41" s="2">
        <v>582</v>
      </c>
      <c r="H41" s="2">
        <v>634</v>
      </c>
      <c r="I41" s="2">
        <v>608</v>
      </c>
      <c r="J41" s="2">
        <v>684</v>
      </c>
      <c r="K41" s="2">
        <v>703</v>
      </c>
      <c r="L41" s="2">
        <v>710</v>
      </c>
      <c r="M41" s="2">
        <v>739</v>
      </c>
      <c r="N41" s="2">
        <v>742</v>
      </c>
      <c r="O41" s="2">
        <v>788</v>
      </c>
    </row>
    <row r="42" spans="1:15" x14ac:dyDescent="0.2">
      <c r="A42" s="72"/>
      <c r="B42" t="s">
        <v>26</v>
      </c>
      <c r="C42" s="2">
        <v>331</v>
      </c>
      <c r="D42" s="2">
        <v>309</v>
      </c>
      <c r="E42" s="2">
        <v>311</v>
      </c>
      <c r="F42" s="2">
        <v>318</v>
      </c>
      <c r="G42" s="2">
        <v>310</v>
      </c>
      <c r="H42" s="2">
        <v>328</v>
      </c>
      <c r="I42" s="2">
        <v>338</v>
      </c>
      <c r="J42" s="2">
        <v>349</v>
      </c>
      <c r="K42" s="2">
        <v>347</v>
      </c>
      <c r="L42" s="2">
        <v>348</v>
      </c>
      <c r="M42" s="2">
        <v>338</v>
      </c>
      <c r="N42" s="2">
        <v>348</v>
      </c>
      <c r="O42" s="2">
        <v>352</v>
      </c>
    </row>
    <row r="43" spans="1:15" x14ac:dyDescent="0.2">
      <c r="A43" s="72"/>
      <c r="B43" t="s">
        <v>27</v>
      </c>
      <c r="C43" s="2">
        <v>369</v>
      </c>
      <c r="D43" s="2">
        <v>372</v>
      </c>
      <c r="E43" s="2">
        <v>359</v>
      </c>
      <c r="F43" s="2">
        <v>387</v>
      </c>
      <c r="G43" s="2">
        <v>397</v>
      </c>
      <c r="H43" s="2">
        <v>431</v>
      </c>
      <c r="I43" s="2">
        <v>457</v>
      </c>
      <c r="J43" s="2">
        <v>495</v>
      </c>
      <c r="K43" s="2">
        <v>549</v>
      </c>
      <c r="L43" s="2">
        <v>560</v>
      </c>
      <c r="M43" s="2">
        <v>582</v>
      </c>
      <c r="N43" s="2">
        <v>587</v>
      </c>
      <c r="O43" s="2">
        <v>610</v>
      </c>
    </row>
    <row r="44" spans="1:15" x14ac:dyDescent="0.2">
      <c r="A44" s="72"/>
      <c r="B44" t="s">
        <v>28</v>
      </c>
      <c r="C44" s="2">
        <v>17</v>
      </c>
      <c r="D44" s="2">
        <v>20</v>
      </c>
      <c r="E44" s="2">
        <v>21</v>
      </c>
      <c r="F44" s="2">
        <v>17</v>
      </c>
      <c r="G44" s="2">
        <v>21</v>
      </c>
      <c r="H44" s="2">
        <v>23</v>
      </c>
      <c r="I44" s="2">
        <v>20</v>
      </c>
      <c r="J44" s="2">
        <v>19</v>
      </c>
      <c r="K44" s="2">
        <v>19</v>
      </c>
      <c r="L44" s="2">
        <v>21</v>
      </c>
      <c r="M44" s="2">
        <v>26</v>
      </c>
      <c r="N44" s="2">
        <v>25</v>
      </c>
      <c r="O44" s="2">
        <v>26</v>
      </c>
    </row>
    <row r="45" spans="1:15" x14ac:dyDescent="0.2">
      <c r="A45" s="72"/>
      <c r="B45" t="s">
        <v>5</v>
      </c>
      <c r="C45" s="2">
        <v>106</v>
      </c>
      <c r="D45" s="2">
        <v>107</v>
      </c>
      <c r="E45" s="2">
        <v>113</v>
      </c>
      <c r="F45" s="2">
        <v>118</v>
      </c>
      <c r="G45" s="2">
        <v>116</v>
      </c>
      <c r="H45" s="2">
        <v>121</v>
      </c>
      <c r="I45" s="2">
        <v>132</v>
      </c>
      <c r="J45" s="2">
        <v>135</v>
      </c>
      <c r="K45" s="2">
        <v>126</v>
      </c>
      <c r="L45" s="2">
        <v>125</v>
      </c>
      <c r="M45" s="2">
        <v>144</v>
      </c>
      <c r="N45" s="2">
        <v>147</v>
      </c>
      <c r="O45" s="2">
        <v>155</v>
      </c>
    </row>
    <row r="46" spans="1:15" x14ac:dyDescent="0.2">
      <c r="A46" s="72"/>
      <c r="B46" t="s">
        <v>6</v>
      </c>
      <c r="C46" s="2">
        <v>531</v>
      </c>
      <c r="D46" s="2">
        <v>494</v>
      </c>
      <c r="E46" s="2">
        <v>487</v>
      </c>
      <c r="F46" s="2">
        <v>450</v>
      </c>
      <c r="G46" s="2">
        <v>418</v>
      </c>
      <c r="H46" s="2">
        <v>408</v>
      </c>
      <c r="I46" s="2">
        <v>418</v>
      </c>
      <c r="J46" s="2">
        <v>417</v>
      </c>
      <c r="K46" s="2">
        <v>439</v>
      </c>
      <c r="L46" s="2">
        <v>444</v>
      </c>
      <c r="M46" s="2">
        <v>414</v>
      </c>
      <c r="N46" s="2">
        <v>405</v>
      </c>
      <c r="O46" s="2">
        <v>395</v>
      </c>
    </row>
    <row r="47" spans="1:15" x14ac:dyDescent="0.2">
      <c r="A47" s="72"/>
      <c r="B47" s="67" t="s">
        <v>98</v>
      </c>
      <c r="C47" s="68">
        <v>13852</v>
      </c>
      <c r="D47" s="68">
        <v>13839</v>
      </c>
      <c r="E47" s="68">
        <v>14070</v>
      </c>
      <c r="F47" s="68">
        <v>13648</v>
      </c>
      <c r="G47" s="68">
        <v>12435</v>
      </c>
      <c r="H47" s="68">
        <v>11327</v>
      </c>
      <c r="I47" s="68">
        <v>11604</v>
      </c>
      <c r="J47" s="68">
        <v>12294</v>
      </c>
      <c r="K47" s="68">
        <v>12708</v>
      </c>
      <c r="L47" s="68">
        <v>12243</v>
      </c>
      <c r="M47" s="68">
        <v>12005</v>
      </c>
      <c r="N47" s="68">
        <v>11651</v>
      </c>
      <c r="O47" s="68">
        <v>11584</v>
      </c>
    </row>
    <row r="48" spans="1:15" x14ac:dyDescent="0.2">
      <c r="A48" s="72"/>
      <c r="B48" t="s">
        <v>29</v>
      </c>
      <c r="C48" s="2">
        <v>461</v>
      </c>
      <c r="D48" s="2">
        <v>460</v>
      </c>
      <c r="E48" s="2">
        <v>442</v>
      </c>
      <c r="F48" s="2">
        <v>437</v>
      </c>
      <c r="G48" s="2">
        <v>435</v>
      </c>
      <c r="H48" s="2">
        <v>460</v>
      </c>
      <c r="I48" s="2">
        <v>451</v>
      </c>
      <c r="J48" s="2">
        <v>438</v>
      </c>
      <c r="K48" s="2">
        <v>431</v>
      </c>
      <c r="L48" s="2">
        <v>448</v>
      </c>
      <c r="M48" s="2">
        <v>457</v>
      </c>
      <c r="N48" s="2">
        <v>443</v>
      </c>
      <c r="O48" s="2">
        <v>435</v>
      </c>
    </row>
    <row r="49" spans="1:15" x14ac:dyDescent="0.2">
      <c r="A49" s="72"/>
      <c r="B49" t="s">
        <v>30</v>
      </c>
      <c r="C49" s="2">
        <v>4</v>
      </c>
      <c r="D49" s="2">
        <v>4</v>
      </c>
      <c r="E49" s="2">
        <v>0</v>
      </c>
      <c r="F49" s="2">
        <v>2</v>
      </c>
      <c r="G49" s="2">
        <v>7</v>
      </c>
      <c r="H49" s="2">
        <v>8</v>
      </c>
      <c r="I49" s="2">
        <v>9</v>
      </c>
      <c r="J49" s="2">
        <v>12</v>
      </c>
      <c r="K49" s="2">
        <v>14</v>
      </c>
      <c r="L49" s="2">
        <v>14</v>
      </c>
      <c r="M49" s="2">
        <v>13</v>
      </c>
      <c r="N49" s="2">
        <v>12</v>
      </c>
      <c r="O49" s="2">
        <v>13</v>
      </c>
    </row>
    <row r="50" spans="1:15" x14ac:dyDescent="0.2">
      <c r="A50" s="72"/>
      <c r="B50" s="10" t="s">
        <v>99</v>
      </c>
      <c r="C50" s="60">
        <v>14317</v>
      </c>
      <c r="D50" s="60">
        <v>14302</v>
      </c>
      <c r="E50" s="60">
        <v>14513</v>
      </c>
      <c r="F50" s="60">
        <v>14087</v>
      </c>
      <c r="G50" s="60">
        <v>12877</v>
      </c>
      <c r="H50" s="60">
        <v>11795</v>
      </c>
      <c r="I50" s="60">
        <v>12065</v>
      </c>
      <c r="J50" s="60">
        <v>12745</v>
      </c>
      <c r="K50" s="60">
        <v>13154</v>
      </c>
      <c r="L50" s="60">
        <v>12704</v>
      </c>
      <c r="M50" s="60">
        <v>12475</v>
      </c>
      <c r="N50" s="60">
        <v>12106</v>
      </c>
      <c r="O50" s="60">
        <v>12032</v>
      </c>
    </row>
    <row r="51" spans="1:15" x14ac:dyDescent="0.2">
      <c r="A51" s="73"/>
      <c r="B51" s="61" t="s">
        <v>31</v>
      </c>
      <c r="C51" s="62">
        <v>323</v>
      </c>
      <c r="D51" s="62">
        <v>360</v>
      </c>
      <c r="E51" s="62">
        <v>356</v>
      </c>
      <c r="F51" s="62">
        <v>367</v>
      </c>
      <c r="G51" s="62">
        <v>368</v>
      </c>
      <c r="H51" s="62">
        <v>360</v>
      </c>
      <c r="I51" s="62">
        <v>499</v>
      </c>
      <c r="J51" s="62">
        <v>484</v>
      </c>
      <c r="K51" s="62">
        <v>452</v>
      </c>
      <c r="L51" s="62">
        <v>392</v>
      </c>
      <c r="M51" s="62">
        <v>378</v>
      </c>
      <c r="N51" s="62">
        <v>455</v>
      </c>
      <c r="O51" s="62">
        <v>447</v>
      </c>
    </row>
  </sheetData>
  <mergeCells count="2">
    <mergeCell ref="A2:A26"/>
    <mergeCell ref="A27:A51"/>
  </mergeCells>
  <conditionalFormatting sqref="A2">
    <cfRule type="cellIs" dxfId="77" priority="2" stopIfTrue="1" operator="equal">
      <formula>"na"</formula>
    </cfRule>
  </conditionalFormatting>
  <conditionalFormatting sqref="A27">
    <cfRule type="cellIs" dxfId="76" priority="1" stopIfTrue="1" operator="equal">
      <formula>"na"</formula>
    </cfRule>
  </conditionalFormatting>
  <conditionalFormatting sqref="C1:O1">
    <cfRule type="expression" dxfId="75" priority="3">
      <formula>#REF!=#REF!</formula>
    </cfRule>
  </conditionalFormatting>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EB4A6-34FC-4818-9226-6DA34AA47B17}">
  <sheetPr>
    <tabColor theme="0" tint="-0.14999847407452621"/>
  </sheetPr>
  <dimension ref="A1:AC51"/>
  <sheetViews>
    <sheetView zoomScaleNormal="100" workbookViewId="0">
      <pane xSplit="2" ySplit="1" topLeftCell="C2" activePane="bottomRight" state="frozen"/>
      <selection activeCell="C2" sqref="C2"/>
      <selection pane="topRight" activeCell="C2" sqref="C2"/>
      <selection pane="bottomLeft" activeCell="C2" sqref="C2"/>
      <selection pane="bottomRight"/>
    </sheetView>
  </sheetViews>
  <sheetFormatPr defaultRowHeight="10.199999999999999" x14ac:dyDescent="0.2"/>
  <cols>
    <col min="1" max="1" width="3.42578125" style="10" bestFit="1" customWidth="1"/>
    <col min="2" max="2" width="38.85546875" bestFit="1" customWidth="1"/>
  </cols>
  <sheetData>
    <row r="1" spans="1:29" s="10" customFormat="1" x14ac:dyDescent="0.2">
      <c r="A1" s="55"/>
      <c r="B1" s="55" t="s">
        <v>12</v>
      </c>
      <c r="C1" s="56" t="s">
        <v>107</v>
      </c>
      <c r="D1" s="56" t="s">
        <v>108</v>
      </c>
      <c r="E1" s="56" t="s">
        <v>109</v>
      </c>
      <c r="F1" s="56" t="s">
        <v>110</v>
      </c>
      <c r="G1" s="56" t="s">
        <v>111</v>
      </c>
      <c r="H1" s="56" t="s">
        <v>112</v>
      </c>
      <c r="I1" s="56" t="s">
        <v>113</v>
      </c>
      <c r="J1" s="56" t="s">
        <v>114</v>
      </c>
      <c r="K1" s="56" t="s">
        <v>115</v>
      </c>
      <c r="L1" s="56" t="s">
        <v>116</v>
      </c>
      <c r="M1" s="56" t="s">
        <v>117</v>
      </c>
      <c r="N1" s="56" t="s">
        <v>118</v>
      </c>
      <c r="O1" s="56" t="s">
        <v>106</v>
      </c>
    </row>
    <row r="2" spans="1:29" ht="11.25" customHeight="1" x14ac:dyDescent="0.2">
      <c r="A2" s="74" t="s">
        <v>34</v>
      </c>
      <c r="B2" s="57" t="s">
        <v>16</v>
      </c>
      <c r="C2" s="58">
        <v>222</v>
      </c>
      <c r="D2" s="58">
        <v>174</v>
      </c>
      <c r="E2" s="58">
        <v>205</v>
      </c>
      <c r="F2" s="58">
        <v>214</v>
      </c>
      <c r="G2" s="58">
        <v>263</v>
      </c>
      <c r="H2" s="58">
        <v>244</v>
      </c>
      <c r="I2" s="58">
        <v>239</v>
      </c>
      <c r="J2" s="58">
        <v>210</v>
      </c>
      <c r="K2" s="58">
        <v>206</v>
      </c>
      <c r="L2" s="58">
        <v>302</v>
      </c>
      <c r="M2" s="58">
        <v>388</v>
      </c>
      <c r="N2" s="58">
        <v>417</v>
      </c>
      <c r="O2" s="58">
        <v>392</v>
      </c>
      <c r="Q2" s="2"/>
      <c r="R2" s="2"/>
      <c r="S2" s="2"/>
      <c r="T2" s="2"/>
      <c r="U2" s="2"/>
      <c r="V2" s="2"/>
      <c r="W2" s="2"/>
      <c r="X2" s="2"/>
      <c r="Y2" s="2"/>
      <c r="Z2" s="2"/>
      <c r="AA2" s="2"/>
      <c r="AB2" s="2"/>
      <c r="AC2" s="2"/>
    </row>
    <row r="3" spans="1:29" x14ac:dyDescent="0.2">
      <c r="A3" s="75"/>
      <c r="B3" t="s">
        <v>0</v>
      </c>
      <c r="C3" s="2">
        <v>34</v>
      </c>
      <c r="D3" s="2">
        <v>37</v>
      </c>
      <c r="E3" s="2">
        <v>38</v>
      </c>
      <c r="F3" s="2">
        <v>35</v>
      </c>
      <c r="G3" s="2">
        <v>34</v>
      </c>
      <c r="H3" s="2">
        <v>32</v>
      </c>
      <c r="I3" s="2">
        <v>37</v>
      </c>
      <c r="J3" s="2">
        <v>44</v>
      </c>
      <c r="K3" s="2">
        <v>52</v>
      </c>
      <c r="L3" s="2">
        <v>54</v>
      </c>
      <c r="M3" s="2">
        <v>60</v>
      </c>
      <c r="N3" s="2">
        <v>68</v>
      </c>
      <c r="O3" s="2">
        <v>77</v>
      </c>
      <c r="Q3" s="2"/>
      <c r="R3" s="2"/>
      <c r="S3" s="2"/>
      <c r="T3" s="2"/>
      <c r="U3" s="2"/>
      <c r="V3" s="2"/>
      <c r="W3" s="2"/>
      <c r="X3" s="2"/>
      <c r="Y3" s="2"/>
      <c r="Z3" s="2"/>
      <c r="AA3" s="2"/>
      <c r="AB3" s="2"/>
    </row>
    <row r="4" spans="1:29" x14ac:dyDescent="0.2">
      <c r="A4" s="75"/>
      <c r="B4" t="s">
        <v>1</v>
      </c>
      <c r="C4" s="2">
        <v>648</v>
      </c>
      <c r="D4" s="2">
        <v>666</v>
      </c>
      <c r="E4" s="2">
        <v>699</v>
      </c>
      <c r="F4" s="2">
        <v>709</v>
      </c>
      <c r="G4" s="2">
        <v>710</v>
      </c>
      <c r="H4" s="2">
        <v>752</v>
      </c>
      <c r="I4" s="2">
        <v>806</v>
      </c>
      <c r="J4" s="2">
        <v>841</v>
      </c>
      <c r="K4" s="2">
        <v>892</v>
      </c>
      <c r="L4" s="2">
        <v>988</v>
      </c>
      <c r="M4" s="2">
        <v>1084</v>
      </c>
      <c r="N4" s="2">
        <v>1248</v>
      </c>
      <c r="O4" s="2">
        <v>1327</v>
      </c>
      <c r="Q4" s="2"/>
      <c r="R4" s="2"/>
      <c r="S4" s="2"/>
      <c r="T4" s="2"/>
      <c r="U4" s="2"/>
      <c r="V4" s="2"/>
      <c r="W4" s="2"/>
      <c r="X4" s="2"/>
      <c r="Y4" s="2"/>
      <c r="Z4" s="2"/>
      <c r="AA4" s="2"/>
      <c r="AB4" s="2"/>
    </row>
    <row r="5" spans="1:29" x14ac:dyDescent="0.2">
      <c r="A5" s="75"/>
      <c r="B5" t="s">
        <v>17</v>
      </c>
      <c r="C5" s="2">
        <v>375</v>
      </c>
      <c r="D5" s="2">
        <v>432</v>
      </c>
      <c r="E5" s="2">
        <v>460</v>
      </c>
      <c r="F5" s="2">
        <v>469</v>
      </c>
      <c r="G5" s="2">
        <v>474</v>
      </c>
      <c r="H5" s="2">
        <v>499</v>
      </c>
      <c r="I5" s="2">
        <v>543</v>
      </c>
      <c r="J5" s="2">
        <v>556</v>
      </c>
      <c r="K5" s="2">
        <v>570</v>
      </c>
      <c r="L5" s="2">
        <v>604</v>
      </c>
      <c r="M5" s="2">
        <v>603</v>
      </c>
      <c r="N5" s="2">
        <v>643</v>
      </c>
      <c r="O5" s="2">
        <v>726</v>
      </c>
      <c r="Q5" s="2"/>
      <c r="R5" s="2"/>
      <c r="S5" s="2"/>
      <c r="T5" s="2"/>
      <c r="U5" s="2"/>
      <c r="V5" s="2"/>
      <c r="W5" s="2"/>
      <c r="X5" s="2"/>
      <c r="Y5" s="2"/>
      <c r="Z5" s="2"/>
      <c r="AA5" s="2"/>
      <c r="AB5" s="2"/>
    </row>
    <row r="6" spans="1:29" x14ac:dyDescent="0.2">
      <c r="A6" s="75"/>
      <c r="B6" t="s">
        <v>2</v>
      </c>
      <c r="C6" s="2">
        <v>1255</v>
      </c>
      <c r="D6" s="2">
        <v>1420</v>
      </c>
      <c r="E6" s="2">
        <v>1778</v>
      </c>
      <c r="F6" s="2">
        <v>1814</v>
      </c>
      <c r="G6" s="2">
        <v>1767</v>
      </c>
      <c r="H6" s="2">
        <v>1982</v>
      </c>
      <c r="I6" s="2">
        <v>2015</v>
      </c>
      <c r="J6" s="2">
        <v>2012</v>
      </c>
      <c r="K6" s="2">
        <v>2011</v>
      </c>
      <c r="L6" s="2">
        <v>2169</v>
      </c>
      <c r="M6" s="2">
        <v>2393</v>
      </c>
      <c r="N6" s="2">
        <v>2736</v>
      </c>
      <c r="O6" s="2">
        <v>2876</v>
      </c>
    </row>
    <row r="7" spans="1:29" x14ac:dyDescent="0.2">
      <c r="A7" s="75"/>
      <c r="B7" t="s">
        <v>3</v>
      </c>
      <c r="C7" s="2">
        <v>373</v>
      </c>
      <c r="D7" s="2">
        <v>381</v>
      </c>
      <c r="E7" s="2">
        <v>377</v>
      </c>
      <c r="F7" s="2">
        <v>372</v>
      </c>
      <c r="G7" s="2">
        <v>404</v>
      </c>
      <c r="H7" s="2">
        <v>426</v>
      </c>
      <c r="I7" s="2">
        <v>438</v>
      </c>
      <c r="J7" s="2">
        <v>467</v>
      </c>
      <c r="K7" s="2">
        <v>506</v>
      </c>
      <c r="L7" s="2">
        <v>614</v>
      </c>
      <c r="M7" s="2">
        <v>687</v>
      </c>
      <c r="N7" s="2">
        <v>845</v>
      </c>
      <c r="O7" s="2">
        <v>944</v>
      </c>
    </row>
    <row r="8" spans="1:29" x14ac:dyDescent="0.2">
      <c r="A8" s="75"/>
      <c r="B8" t="s">
        <v>4</v>
      </c>
      <c r="C8" s="2">
        <v>947</v>
      </c>
      <c r="D8" s="2">
        <v>962</v>
      </c>
      <c r="E8" s="2">
        <v>997</v>
      </c>
      <c r="F8" s="2">
        <v>1015</v>
      </c>
      <c r="G8" s="2">
        <v>1035</v>
      </c>
      <c r="H8" s="2">
        <v>1065</v>
      </c>
      <c r="I8" s="2">
        <v>1078</v>
      </c>
      <c r="J8" s="2">
        <v>1098</v>
      </c>
      <c r="K8" s="2">
        <v>1145</v>
      </c>
      <c r="L8" s="2">
        <v>1369</v>
      </c>
      <c r="M8" s="2">
        <v>1449</v>
      </c>
      <c r="N8" s="2">
        <v>1642</v>
      </c>
      <c r="O8" s="2">
        <v>1752</v>
      </c>
    </row>
    <row r="9" spans="1:29" x14ac:dyDescent="0.2">
      <c r="A9" s="75"/>
      <c r="B9" t="s">
        <v>18</v>
      </c>
      <c r="C9" s="2">
        <v>652</v>
      </c>
      <c r="D9" s="2">
        <v>703</v>
      </c>
      <c r="E9" s="2">
        <v>712</v>
      </c>
      <c r="F9" s="2">
        <v>773</v>
      </c>
      <c r="G9" s="2">
        <v>808</v>
      </c>
      <c r="H9" s="2">
        <v>792</v>
      </c>
      <c r="I9" s="2">
        <v>822</v>
      </c>
      <c r="J9" s="2">
        <v>863</v>
      </c>
      <c r="K9" s="2">
        <v>756</v>
      </c>
      <c r="L9" s="2">
        <v>887</v>
      </c>
      <c r="M9" s="2">
        <v>986</v>
      </c>
      <c r="N9" s="2">
        <v>1208</v>
      </c>
      <c r="O9" s="2">
        <v>1264</v>
      </c>
    </row>
    <row r="10" spans="1:29" x14ac:dyDescent="0.2">
      <c r="A10" s="75"/>
      <c r="B10" t="s">
        <v>19</v>
      </c>
      <c r="C10" s="2">
        <v>460</v>
      </c>
      <c r="D10" s="2">
        <v>485</v>
      </c>
      <c r="E10" s="2">
        <v>473</v>
      </c>
      <c r="F10" s="2">
        <v>484</v>
      </c>
      <c r="G10" s="2">
        <v>517</v>
      </c>
      <c r="H10" s="2">
        <v>569</v>
      </c>
      <c r="I10" s="2">
        <v>618</v>
      </c>
      <c r="J10" s="2">
        <v>664</v>
      </c>
      <c r="K10" s="2">
        <v>665</v>
      </c>
      <c r="L10" s="2">
        <v>659</v>
      </c>
      <c r="M10" s="2">
        <v>718</v>
      </c>
      <c r="N10" s="2">
        <v>863</v>
      </c>
      <c r="O10" s="2">
        <v>953</v>
      </c>
    </row>
    <row r="11" spans="1:29" x14ac:dyDescent="0.2">
      <c r="A11" s="75"/>
      <c r="B11" t="s">
        <v>20</v>
      </c>
      <c r="C11" s="2">
        <v>297</v>
      </c>
      <c r="D11" s="2">
        <v>303</v>
      </c>
      <c r="E11" s="2">
        <v>311</v>
      </c>
      <c r="F11" s="2">
        <v>329</v>
      </c>
      <c r="G11" s="2">
        <v>331</v>
      </c>
      <c r="H11" s="2">
        <v>331</v>
      </c>
      <c r="I11" s="2">
        <v>348</v>
      </c>
      <c r="J11" s="2">
        <v>314</v>
      </c>
      <c r="K11" s="2">
        <v>331</v>
      </c>
      <c r="L11" s="2">
        <v>336</v>
      </c>
      <c r="M11" s="2">
        <v>375</v>
      </c>
      <c r="N11" s="2">
        <v>392</v>
      </c>
      <c r="O11" s="2">
        <v>402</v>
      </c>
    </row>
    <row r="12" spans="1:29" x14ac:dyDescent="0.2">
      <c r="A12" s="75"/>
      <c r="B12" t="s">
        <v>21</v>
      </c>
      <c r="C12" s="2">
        <v>812</v>
      </c>
      <c r="D12" s="2">
        <v>997</v>
      </c>
      <c r="E12" s="2">
        <v>979</v>
      </c>
      <c r="F12" s="2">
        <v>1056</v>
      </c>
      <c r="G12" s="2">
        <v>1217</v>
      </c>
      <c r="H12" s="2">
        <v>1271</v>
      </c>
      <c r="I12" s="2">
        <v>1264</v>
      </c>
      <c r="J12" s="2">
        <v>1312</v>
      </c>
      <c r="K12" s="2">
        <v>1354</v>
      </c>
      <c r="L12" s="2">
        <v>1460</v>
      </c>
      <c r="M12" s="2">
        <v>1571</v>
      </c>
      <c r="N12" s="2">
        <v>1714</v>
      </c>
      <c r="O12" s="2">
        <v>1800</v>
      </c>
    </row>
    <row r="13" spans="1:29" x14ac:dyDescent="0.2">
      <c r="A13" s="75"/>
      <c r="B13" t="s">
        <v>22</v>
      </c>
      <c r="C13" s="2">
        <v>561</v>
      </c>
      <c r="D13" s="2">
        <v>622</v>
      </c>
      <c r="E13" s="2">
        <v>695</v>
      </c>
      <c r="F13" s="2">
        <v>716</v>
      </c>
      <c r="G13" s="2">
        <v>744</v>
      </c>
      <c r="H13" s="2">
        <v>820</v>
      </c>
      <c r="I13" s="2">
        <v>887</v>
      </c>
      <c r="J13" s="2">
        <v>880</v>
      </c>
      <c r="K13" s="2">
        <v>888</v>
      </c>
      <c r="L13" s="2">
        <v>1028</v>
      </c>
      <c r="M13" s="2">
        <v>1134</v>
      </c>
      <c r="N13" s="2">
        <v>1195</v>
      </c>
      <c r="O13" s="2">
        <v>1244</v>
      </c>
    </row>
    <row r="14" spans="1:29" x14ac:dyDescent="0.2">
      <c r="A14" s="75"/>
      <c r="B14" t="s">
        <v>23</v>
      </c>
      <c r="C14" s="2">
        <v>666</v>
      </c>
      <c r="D14" s="2">
        <v>689</v>
      </c>
      <c r="E14" s="2">
        <v>741</v>
      </c>
      <c r="F14" s="2">
        <v>802</v>
      </c>
      <c r="G14" s="2">
        <v>840</v>
      </c>
      <c r="H14" s="2">
        <v>916</v>
      </c>
      <c r="I14" s="2">
        <v>958</v>
      </c>
      <c r="J14" s="2">
        <v>991</v>
      </c>
      <c r="K14" s="2">
        <v>1109</v>
      </c>
      <c r="L14" s="2">
        <v>1265</v>
      </c>
      <c r="M14" s="2">
        <v>1462</v>
      </c>
      <c r="N14" s="2">
        <v>1665</v>
      </c>
      <c r="O14" s="2">
        <v>1855</v>
      </c>
    </row>
    <row r="15" spans="1:29" x14ac:dyDescent="0.2">
      <c r="A15" s="75"/>
      <c r="B15" t="s">
        <v>24</v>
      </c>
      <c r="C15" s="2">
        <v>358</v>
      </c>
      <c r="D15" s="2">
        <v>377</v>
      </c>
      <c r="E15" s="2">
        <v>422</v>
      </c>
      <c r="F15" s="2">
        <v>445</v>
      </c>
      <c r="G15" s="2">
        <v>473</v>
      </c>
      <c r="H15" s="2">
        <v>528</v>
      </c>
      <c r="I15" s="2">
        <v>598</v>
      </c>
      <c r="J15" s="2">
        <v>599</v>
      </c>
      <c r="K15" s="2">
        <v>633</v>
      </c>
      <c r="L15" s="2">
        <v>615</v>
      </c>
      <c r="M15" s="2">
        <v>711</v>
      </c>
      <c r="N15" s="2">
        <v>814</v>
      </c>
      <c r="O15" s="2">
        <v>864</v>
      </c>
    </row>
    <row r="16" spans="1:29" x14ac:dyDescent="0.2">
      <c r="A16" s="75"/>
      <c r="B16" t="s">
        <v>25</v>
      </c>
      <c r="C16" s="2">
        <v>554</v>
      </c>
      <c r="D16" s="2">
        <v>569</v>
      </c>
      <c r="E16" s="2">
        <v>582</v>
      </c>
      <c r="F16" s="2">
        <v>574</v>
      </c>
      <c r="G16" s="2">
        <v>613</v>
      </c>
      <c r="H16" s="2">
        <v>633</v>
      </c>
      <c r="I16" s="2">
        <v>660</v>
      </c>
      <c r="J16" s="2">
        <v>702</v>
      </c>
      <c r="K16" s="2">
        <v>740</v>
      </c>
      <c r="L16" s="2">
        <v>772</v>
      </c>
      <c r="M16" s="2">
        <v>850</v>
      </c>
      <c r="N16" s="2">
        <v>904</v>
      </c>
      <c r="O16" s="2">
        <v>1001</v>
      </c>
    </row>
    <row r="17" spans="1:15" x14ac:dyDescent="0.2">
      <c r="A17" s="75"/>
      <c r="B17" t="s">
        <v>26</v>
      </c>
      <c r="C17" s="2">
        <v>816</v>
      </c>
      <c r="D17" s="2">
        <v>874</v>
      </c>
      <c r="E17" s="2">
        <v>922</v>
      </c>
      <c r="F17" s="2">
        <v>975</v>
      </c>
      <c r="G17" s="2">
        <v>1027</v>
      </c>
      <c r="H17" s="2">
        <v>1082</v>
      </c>
      <c r="I17" s="2">
        <v>1138</v>
      </c>
      <c r="J17" s="2">
        <v>1204</v>
      </c>
      <c r="K17" s="2">
        <v>1271</v>
      </c>
      <c r="L17" s="2">
        <v>1322</v>
      </c>
      <c r="M17" s="2">
        <v>1390</v>
      </c>
      <c r="N17" s="2">
        <v>1519</v>
      </c>
      <c r="O17" s="2">
        <v>1679</v>
      </c>
    </row>
    <row r="18" spans="1:15" x14ac:dyDescent="0.2">
      <c r="A18" s="75"/>
      <c r="B18" t="s">
        <v>27</v>
      </c>
      <c r="C18" s="2">
        <v>1154</v>
      </c>
      <c r="D18" s="2">
        <v>1224</v>
      </c>
      <c r="E18" s="2">
        <v>1288</v>
      </c>
      <c r="F18" s="2">
        <v>1471</v>
      </c>
      <c r="G18" s="2">
        <v>1560</v>
      </c>
      <c r="H18" s="2">
        <v>1774</v>
      </c>
      <c r="I18" s="2">
        <v>1950</v>
      </c>
      <c r="J18" s="2">
        <v>2135</v>
      </c>
      <c r="K18" s="2">
        <v>2242</v>
      </c>
      <c r="L18" s="2">
        <v>2471</v>
      </c>
      <c r="M18" s="2">
        <v>2767</v>
      </c>
      <c r="N18" s="2">
        <v>3009</v>
      </c>
      <c r="O18" s="2">
        <v>3355</v>
      </c>
    </row>
    <row r="19" spans="1:15" x14ac:dyDescent="0.2">
      <c r="A19" s="75"/>
      <c r="B19" t="s">
        <v>28</v>
      </c>
      <c r="C19" s="2">
        <v>97</v>
      </c>
      <c r="D19" s="2">
        <v>100</v>
      </c>
      <c r="E19" s="2">
        <v>106</v>
      </c>
      <c r="F19" s="2">
        <v>110</v>
      </c>
      <c r="G19" s="2">
        <v>121</v>
      </c>
      <c r="H19" s="2">
        <v>126</v>
      </c>
      <c r="I19" s="2">
        <v>135</v>
      </c>
      <c r="J19" s="2">
        <v>166</v>
      </c>
      <c r="K19" s="2">
        <v>163</v>
      </c>
      <c r="L19" s="2">
        <v>189</v>
      </c>
      <c r="M19" s="2">
        <v>220</v>
      </c>
      <c r="N19" s="2">
        <v>260</v>
      </c>
      <c r="O19" s="2">
        <v>285</v>
      </c>
    </row>
    <row r="20" spans="1:15" x14ac:dyDescent="0.2">
      <c r="A20" s="75"/>
      <c r="B20" t="s">
        <v>5</v>
      </c>
      <c r="C20" s="2">
        <v>290</v>
      </c>
      <c r="D20" s="2">
        <v>316</v>
      </c>
      <c r="E20" s="2">
        <v>331</v>
      </c>
      <c r="F20" s="2">
        <v>353</v>
      </c>
      <c r="G20" s="2">
        <v>365</v>
      </c>
      <c r="H20" s="2">
        <v>371</v>
      </c>
      <c r="I20" s="2">
        <v>378</v>
      </c>
      <c r="J20" s="2">
        <v>404</v>
      </c>
      <c r="K20" s="2">
        <v>388</v>
      </c>
      <c r="L20" s="2">
        <v>430</v>
      </c>
      <c r="M20" s="2">
        <v>489</v>
      </c>
      <c r="N20" s="2">
        <v>566</v>
      </c>
      <c r="O20" s="2">
        <v>642</v>
      </c>
    </row>
    <row r="21" spans="1:15" x14ac:dyDescent="0.2">
      <c r="A21" s="75"/>
      <c r="B21" t="s">
        <v>6</v>
      </c>
      <c r="C21" s="2">
        <v>1744</v>
      </c>
      <c r="D21" s="2">
        <v>1874</v>
      </c>
      <c r="E21" s="2">
        <v>2024</v>
      </c>
      <c r="F21" s="2">
        <v>2211</v>
      </c>
      <c r="G21" s="2">
        <v>2373</v>
      </c>
      <c r="H21" s="2">
        <v>2519</v>
      </c>
      <c r="I21" s="2">
        <v>2664</v>
      </c>
      <c r="J21" s="2">
        <v>2806</v>
      </c>
      <c r="K21" s="2">
        <v>2937</v>
      </c>
      <c r="L21" s="2">
        <v>3178</v>
      </c>
      <c r="M21" s="2">
        <v>3518</v>
      </c>
      <c r="N21" s="2">
        <v>3753</v>
      </c>
      <c r="O21" s="2">
        <v>4075</v>
      </c>
    </row>
    <row r="22" spans="1:15" x14ac:dyDescent="0.2">
      <c r="A22" s="75"/>
      <c r="B22" s="67" t="s">
        <v>98</v>
      </c>
      <c r="C22" s="68">
        <v>12317</v>
      </c>
      <c r="D22" s="68">
        <v>13205</v>
      </c>
      <c r="E22" s="68">
        <v>14142</v>
      </c>
      <c r="F22" s="68">
        <v>14927</v>
      </c>
      <c r="G22" s="68">
        <v>15679</v>
      </c>
      <c r="H22" s="68">
        <v>16731</v>
      </c>
      <c r="I22" s="68">
        <v>17575</v>
      </c>
      <c r="J22" s="68">
        <v>18269</v>
      </c>
      <c r="K22" s="68">
        <v>18860</v>
      </c>
      <c r="L22" s="68">
        <v>20712</v>
      </c>
      <c r="M22" s="68">
        <v>22855</v>
      </c>
      <c r="N22" s="68">
        <v>25462</v>
      </c>
      <c r="O22" s="68">
        <v>27514</v>
      </c>
    </row>
    <row r="23" spans="1:15" x14ac:dyDescent="0.2">
      <c r="A23" s="75"/>
      <c r="B23" t="s">
        <v>29</v>
      </c>
      <c r="C23" s="2">
        <v>1129</v>
      </c>
      <c r="D23" s="2">
        <v>1137</v>
      </c>
      <c r="E23" s="2">
        <v>1267</v>
      </c>
      <c r="F23" s="2">
        <v>1334</v>
      </c>
      <c r="G23" s="2">
        <v>1401</v>
      </c>
      <c r="H23" s="2">
        <v>1474</v>
      </c>
      <c r="I23" s="2">
        <v>1543</v>
      </c>
      <c r="J23" s="2">
        <v>1630</v>
      </c>
      <c r="K23" s="2">
        <v>1616</v>
      </c>
      <c r="L23" s="2">
        <v>1879</v>
      </c>
      <c r="M23" s="2">
        <v>2177</v>
      </c>
      <c r="N23" s="2">
        <v>2331</v>
      </c>
      <c r="O23" s="2">
        <v>2400</v>
      </c>
    </row>
    <row r="24" spans="1:15" x14ac:dyDescent="0.2">
      <c r="A24" s="75"/>
      <c r="B24" t="s">
        <v>30</v>
      </c>
      <c r="C24" s="2">
        <v>3</v>
      </c>
      <c r="D24" s="2">
        <v>16</v>
      </c>
      <c r="E24" s="2">
        <v>22</v>
      </c>
      <c r="F24" s="2">
        <v>-4</v>
      </c>
      <c r="G24" s="2">
        <v>-21</v>
      </c>
      <c r="H24" s="2">
        <v>-12</v>
      </c>
      <c r="I24" s="2">
        <v>-44</v>
      </c>
      <c r="J24" s="2">
        <v>-40</v>
      </c>
      <c r="K24" s="2">
        <v>-38</v>
      </c>
      <c r="L24" s="2">
        <v>-27</v>
      </c>
      <c r="M24" s="2">
        <v>45</v>
      </c>
      <c r="N24" s="2">
        <v>41</v>
      </c>
      <c r="O24" s="2">
        <v>30</v>
      </c>
    </row>
    <row r="25" spans="1:15" x14ac:dyDescent="0.2">
      <c r="A25" s="75"/>
      <c r="B25" s="10" t="s">
        <v>99</v>
      </c>
      <c r="C25" s="60">
        <v>13449</v>
      </c>
      <c r="D25" s="60">
        <v>14359</v>
      </c>
      <c r="E25" s="60">
        <v>15432</v>
      </c>
      <c r="F25" s="60">
        <v>16257</v>
      </c>
      <c r="G25" s="60">
        <v>17059</v>
      </c>
      <c r="H25" s="60">
        <v>18193</v>
      </c>
      <c r="I25" s="60">
        <v>19073</v>
      </c>
      <c r="J25" s="60">
        <v>19858</v>
      </c>
      <c r="K25" s="60">
        <v>20439</v>
      </c>
      <c r="L25" s="60">
        <v>22565</v>
      </c>
      <c r="M25" s="60">
        <v>25077</v>
      </c>
      <c r="N25" s="60">
        <v>27834</v>
      </c>
      <c r="O25" s="60">
        <v>29944</v>
      </c>
    </row>
    <row r="26" spans="1:15" x14ac:dyDescent="0.2">
      <c r="A26" s="76"/>
      <c r="B26" s="61" t="s">
        <v>31</v>
      </c>
      <c r="C26" s="62">
        <v>1007</v>
      </c>
      <c r="D26" s="62">
        <v>1180</v>
      </c>
      <c r="E26" s="62">
        <v>1110</v>
      </c>
      <c r="F26" s="62">
        <v>1105</v>
      </c>
      <c r="G26" s="62">
        <v>1186</v>
      </c>
      <c r="H26" s="62">
        <v>683</v>
      </c>
      <c r="I26" s="62">
        <v>762</v>
      </c>
      <c r="J26" s="62">
        <v>845</v>
      </c>
      <c r="K26" s="62">
        <v>710</v>
      </c>
      <c r="L26" s="62">
        <v>759</v>
      </c>
      <c r="M26" s="62">
        <v>881</v>
      </c>
      <c r="N26" s="62">
        <v>1420</v>
      </c>
      <c r="O26" s="62">
        <v>1276</v>
      </c>
    </row>
    <row r="27" spans="1:15" ht="11.25" customHeight="1" x14ac:dyDescent="0.2">
      <c r="A27" s="71" t="s">
        <v>134</v>
      </c>
      <c r="B27" s="57" t="s">
        <v>16</v>
      </c>
      <c r="C27" s="58">
        <v>195</v>
      </c>
      <c r="D27" s="58">
        <v>151</v>
      </c>
      <c r="E27" s="58">
        <v>241</v>
      </c>
      <c r="F27" s="58">
        <v>226</v>
      </c>
      <c r="G27" s="58">
        <v>258</v>
      </c>
      <c r="H27" s="58">
        <v>196</v>
      </c>
      <c r="I27" s="58">
        <v>210</v>
      </c>
      <c r="J27" s="58">
        <v>206</v>
      </c>
      <c r="K27" s="58">
        <v>197</v>
      </c>
      <c r="L27" s="58">
        <v>311</v>
      </c>
      <c r="M27" s="58">
        <v>370</v>
      </c>
      <c r="N27" s="58">
        <v>377</v>
      </c>
      <c r="O27" s="58">
        <v>392</v>
      </c>
    </row>
    <row r="28" spans="1:15" x14ac:dyDescent="0.2">
      <c r="A28" s="72"/>
      <c r="B28" t="s">
        <v>0</v>
      </c>
      <c r="C28" s="2">
        <v>45</v>
      </c>
      <c r="D28" s="2">
        <v>47</v>
      </c>
      <c r="E28" s="2">
        <v>46</v>
      </c>
      <c r="F28" s="2">
        <v>42</v>
      </c>
      <c r="G28" s="2">
        <v>40</v>
      </c>
      <c r="H28" s="2">
        <v>37</v>
      </c>
      <c r="I28" s="2">
        <v>43</v>
      </c>
      <c r="J28" s="2">
        <v>50</v>
      </c>
      <c r="K28" s="2">
        <v>57</v>
      </c>
      <c r="L28" s="2">
        <v>59</v>
      </c>
      <c r="M28" s="2">
        <v>64</v>
      </c>
      <c r="N28" s="2">
        <v>71</v>
      </c>
      <c r="O28" s="2">
        <v>77</v>
      </c>
    </row>
    <row r="29" spans="1:15" x14ac:dyDescent="0.2">
      <c r="A29" s="72"/>
      <c r="B29" t="s">
        <v>1</v>
      </c>
      <c r="C29" s="2">
        <v>951</v>
      </c>
      <c r="D29" s="2">
        <v>985</v>
      </c>
      <c r="E29" s="2">
        <v>1020</v>
      </c>
      <c r="F29" s="2">
        <v>1016</v>
      </c>
      <c r="G29" s="2">
        <v>1008</v>
      </c>
      <c r="H29" s="2">
        <v>1050</v>
      </c>
      <c r="I29" s="2">
        <v>1109</v>
      </c>
      <c r="J29" s="2">
        <v>1116</v>
      </c>
      <c r="K29" s="2">
        <v>1136</v>
      </c>
      <c r="L29" s="2">
        <v>1241</v>
      </c>
      <c r="M29" s="2">
        <v>1279</v>
      </c>
      <c r="N29" s="2">
        <v>1337</v>
      </c>
      <c r="O29" s="2">
        <v>1327</v>
      </c>
    </row>
    <row r="30" spans="1:15" x14ac:dyDescent="0.2">
      <c r="A30" s="72"/>
      <c r="B30" t="s">
        <v>17</v>
      </c>
      <c r="C30" s="2">
        <v>482</v>
      </c>
      <c r="D30" s="2">
        <v>498</v>
      </c>
      <c r="E30" s="2">
        <v>526</v>
      </c>
      <c r="F30" s="2">
        <v>557</v>
      </c>
      <c r="G30" s="2">
        <v>585</v>
      </c>
      <c r="H30" s="2">
        <v>572</v>
      </c>
      <c r="I30" s="2">
        <v>596</v>
      </c>
      <c r="J30" s="2">
        <v>597</v>
      </c>
      <c r="K30" s="2">
        <v>611</v>
      </c>
      <c r="L30" s="2">
        <v>663</v>
      </c>
      <c r="M30" s="2">
        <v>700</v>
      </c>
      <c r="N30" s="2">
        <v>712</v>
      </c>
      <c r="O30" s="2">
        <v>726</v>
      </c>
    </row>
    <row r="31" spans="1:15" x14ac:dyDescent="0.2">
      <c r="A31" s="72"/>
      <c r="B31" t="s">
        <v>2</v>
      </c>
      <c r="C31" s="2">
        <v>1897</v>
      </c>
      <c r="D31" s="2">
        <v>2097</v>
      </c>
      <c r="E31" s="2">
        <v>2615</v>
      </c>
      <c r="F31" s="2">
        <v>2551</v>
      </c>
      <c r="G31" s="2">
        <v>2468</v>
      </c>
      <c r="H31" s="2">
        <v>2625</v>
      </c>
      <c r="I31" s="2">
        <v>2649</v>
      </c>
      <c r="J31" s="2">
        <v>2589</v>
      </c>
      <c r="K31" s="2">
        <v>2532</v>
      </c>
      <c r="L31" s="2">
        <v>2661</v>
      </c>
      <c r="M31" s="2">
        <v>2842</v>
      </c>
      <c r="N31" s="2">
        <v>2974</v>
      </c>
      <c r="O31" s="2">
        <v>2876</v>
      </c>
    </row>
    <row r="32" spans="1:15" x14ac:dyDescent="0.2">
      <c r="A32" s="72"/>
      <c r="B32" t="s">
        <v>3</v>
      </c>
      <c r="C32" s="2">
        <v>483</v>
      </c>
      <c r="D32" s="2">
        <v>498</v>
      </c>
      <c r="E32" s="2">
        <v>488</v>
      </c>
      <c r="F32" s="2">
        <v>497</v>
      </c>
      <c r="G32" s="2">
        <v>545</v>
      </c>
      <c r="H32" s="2">
        <v>585</v>
      </c>
      <c r="I32" s="2">
        <v>595</v>
      </c>
      <c r="J32" s="2">
        <v>625</v>
      </c>
      <c r="K32" s="2">
        <v>646</v>
      </c>
      <c r="L32" s="2">
        <v>749</v>
      </c>
      <c r="M32" s="2">
        <v>802</v>
      </c>
      <c r="N32" s="2">
        <v>897</v>
      </c>
      <c r="O32" s="2">
        <v>944</v>
      </c>
    </row>
    <row r="33" spans="1:15" x14ac:dyDescent="0.2">
      <c r="A33" s="72"/>
      <c r="B33" t="s">
        <v>4</v>
      </c>
      <c r="C33" s="2">
        <v>1228</v>
      </c>
      <c r="D33" s="2">
        <v>1260</v>
      </c>
      <c r="E33" s="2">
        <v>1316</v>
      </c>
      <c r="F33" s="2">
        <v>1362</v>
      </c>
      <c r="G33" s="2">
        <v>1383</v>
      </c>
      <c r="H33" s="2">
        <v>1409</v>
      </c>
      <c r="I33" s="2">
        <v>1437</v>
      </c>
      <c r="J33" s="2">
        <v>1430</v>
      </c>
      <c r="K33" s="2">
        <v>1442</v>
      </c>
      <c r="L33" s="2">
        <v>1647</v>
      </c>
      <c r="M33" s="2">
        <v>1723</v>
      </c>
      <c r="N33" s="2">
        <v>1771</v>
      </c>
      <c r="O33" s="2">
        <v>1752</v>
      </c>
    </row>
    <row r="34" spans="1:15" x14ac:dyDescent="0.2">
      <c r="A34" s="72"/>
      <c r="B34" t="s">
        <v>18</v>
      </c>
      <c r="C34" s="2">
        <v>937</v>
      </c>
      <c r="D34" s="2">
        <v>968</v>
      </c>
      <c r="E34" s="2">
        <v>980</v>
      </c>
      <c r="F34" s="2">
        <v>1057</v>
      </c>
      <c r="G34" s="2">
        <v>1099</v>
      </c>
      <c r="H34" s="2">
        <v>1069</v>
      </c>
      <c r="I34" s="2">
        <v>1105</v>
      </c>
      <c r="J34" s="2">
        <v>1113</v>
      </c>
      <c r="K34" s="2">
        <v>1014</v>
      </c>
      <c r="L34" s="2">
        <v>1189</v>
      </c>
      <c r="M34" s="2">
        <v>1212</v>
      </c>
      <c r="N34" s="2">
        <v>1303</v>
      </c>
      <c r="O34" s="2">
        <v>1264</v>
      </c>
    </row>
    <row r="35" spans="1:15" x14ac:dyDescent="0.2">
      <c r="A35" s="72"/>
      <c r="B35" t="s">
        <v>19</v>
      </c>
      <c r="C35" s="2">
        <v>695</v>
      </c>
      <c r="D35" s="2">
        <v>719</v>
      </c>
      <c r="E35" s="2">
        <v>695</v>
      </c>
      <c r="F35" s="2">
        <v>680</v>
      </c>
      <c r="G35" s="2">
        <v>712</v>
      </c>
      <c r="H35" s="2">
        <v>782</v>
      </c>
      <c r="I35" s="2">
        <v>807</v>
      </c>
      <c r="J35" s="2">
        <v>830</v>
      </c>
      <c r="K35" s="2">
        <v>789</v>
      </c>
      <c r="L35" s="2">
        <v>709</v>
      </c>
      <c r="M35" s="2">
        <v>757</v>
      </c>
      <c r="N35" s="2">
        <v>877</v>
      </c>
      <c r="O35" s="2">
        <v>953</v>
      </c>
    </row>
    <row r="36" spans="1:15" x14ac:dyDescent="0.2">
      <c r="A36" s="72"/>
      <c r="B36" t="s">
        <v>20</v>
      </c>
      <c r="C36" s="2">
        <v>197</v>
      </c>
      <c r="D36" s="2">
        <v>200</v>
      </c>
      <c r="E36" s="2">
        <v>211</v>
      </c>
      <c r="F36" s="2">
        <v>235</v>
      </c>
      <c r="G36" s="2">
        <v>253</v>
      </c>
      <c r="H36" s="2">
        <v>260</v>
      </c>
      <c r="I36" s="2">
        <v>288</v>
      </c>
      <c r="J36" s="2">
        <v>279</v>
      </c>
      <c r="K36" s="2">
        <v>296</v>
      </c>
      <c r="L36" s="2">
        <v>303</v>
      </c>
      <c r="M36" s="2">
        <v>352</v>
      </c>
      <c r="N36" s="2">
        <v>392</v>
      </c>
      <c r="O36" s="2">
        <v>402</v>
      </c>
    </row>
    <row r="37" spans="1:15" x14ac:dyDescent="0.2">
      <c r="A37" s="72"/>
      <c r="B37" t="s">
        <v>21</v>
      </c>
      <c r="C37" s="2">
        <v>1021</v>
      </c>
      <c r="D37" s="2">
        <v>1242</v>
      </c>
      <c r="E37" s="2">
        <v>1205</v>
      </c>
      <c r="F37" s="2">
        <v>1269</v>
      </c>
      <c r="G37" s="2">
        <v>1461</v>
      </c>
      <c r="H37" s="2">
        <v>1516</v>
      </c>
      <c r="I37" s="2">
        <v>1468</v>
      </c>
      <c r="J37" s="2">
        <v>1512</v>
      </c>
      <c r="K37" s="2">
        <v>1565</v>
      </c>
      <c r="L37" s="2">
        <v>1676</v>
      </c>
      <c r="M37" s="2">
        <v>1783</v>
      </c>
      <c r="N37" s="2">
        <v>1782</v>
      </c>
      <c r="O37" s="2">
        <v>1800</v>
      </c>
    </row>
    <row r="38" spans="1:15" x14ac:dyDescent="0.2">
      <c r="A38" s="72"/>
      <c r="B38" t="s">
        <v>22</v>
      </c>
      <c r="C38" s="2">
        <v>694</v>
      </c>
      <c r="D38" s="2">
        <v>762</v>
      </c>
      <c r="E38" s="2">
        <v>845</v>
      </c>
      <c r="F38" s="2">
        <v>843</v>
      </c>
      <c r="G38" s="2">
        <v>885</v>
      </c>
      <c r="H38" s="2">
        <v>952</v>
      </c>
      <c r="I38" s="2">
        <v>1007</v>
      </c>
      <c r="J38" s="2">
        <v>992</v>
      </c>
      <c r="K38" s="2">
        <v>1010</v>
      </c>
      <c r="L38" s="2">
        <v>1147</v>
      </c>
      <c r="M38" s="2">
        <v>1208</v>
      </c>
      <c r="N38" s="2">
        <v>1242</v>
      </c>
      <c r="O38" s="2">
        <v>1244</v>
      </c>
    </row>
    <row r="39" spans="1:15" x14ac:dyDescent="0.2">
      <c r="A39" s="72"/>
      <c r="B39" t="s">
        <v>23</v>
      </c>
      <c r="C39" s="2">
        <v>836</v>
      </c>
      <c r="D39" s="2">
        <v>855</v>
      </c>
      <c r="E39" s="2">
        <v>923</v>
      </c>
      <c r="F39" s="2">
        <v>990</v>
      </c>
      <c r="G39" s="2">
        <v>1058</v>
      </c>
      <c r="H39" s="2">
        <v>1127</v>
      </c>
      <c r="I39" s="2">
        <v>1164</v>
      </c>
      <c r="J39" s="2">
        <v>1184</v>
      </c>
      <c r="K39" s="2">
        <v>1292</v>
      </c>
      <c r="L39" s="2">
        <v>1439</v>
      </c>
      <c r="M39" s="2">
        <v>1600</v>
      </c>
      <c r="N39" s="2">
        <v>1731</v>
      </c>
      <c r="O39" s="2">
        <v>1855</v>
      </c>
    </row>
    <row r="40" spans="1:15" x14ac:dyDescent="0.2">
      <c r="A40" s="72"/>
      <c r="B40" t="s">
        <v>24</v>
      </c>
      <c r="C40" s="2">
        <v>445</v>
      </c>
      <c r="D40" s="2">
        <v>469</v>
      </c>
      <c r="E40" s="2">
        <v>524</v>
      </c>
      <c r="F40" s="2">
        <v>536</v>
      </c>
      <c r="G40" s="2">
        <v>580</v>
      </c>
      <c r="H40" s="2">
        <v>632</v>
      </c>
      <c r="I40" s="2">
        <v>693</v>
      </c>
      <c r="J40" s="2">
        <v>684</v>
      </c>
      <c r="K40" s="2">
        <v>708</v>
      </c>
      <c r="L40" s="2">
        <v>683</v>
      </c>
      <c r="M40" s="2">
        <v>773</v>
      </c>
      <c r="N40" s="2">
        <v>856</v>
      </c>
      <c r="O40" s="2">
        <v>864</v>
      </c>
    </row>
    <row r="41" spans="1:15" x14ac:dyDescent="0.2">
      <c r="A41" s="72"/>
      <c r="B41" t="s">
        <v>25</v>
      </c>
      <c r="C41" s="2">
        <v>719</v>
      </c>
      <c r="D41" s="2">
        <v>722</v>
      </c>
      <c r="E41" s="2">
        <v>734</v>
      </c>
      <c r="F41" s="2">
        <v>707</v>
      </c>
      <c r="G41" s="2">
        <v>727</v>
      </c>
      <c r="H41" s="2">
        <v>740</v>
      </c>
      <c r="I41" s="2">
        <v>763</v>
      </c>
      <c r="J41" s="2">
        <v>793</v>
      </c>
      <c r="K41" s="2">
        <v>835</v>
      </c>
      <c r="L41" s="2">
        <v>860</v>
      </c>
      <c r="M41" s="2">
        <v>928</v>
      </c>
      <c r="N41" s="2">
        <v>943</v>
      </c>
      <c r="O41" s="2">
        <v>1001</v>
      </c>
    </row>
    <row r="42" spans="1:15" x14ac:dyDescent="0.2">
      <c r="A42" s="72"/>
      <c r="B42" t="s">
        <v>26</v>
      </c>
      <c r="C42" s="2">
        <v>1235</v>
      </c>
      <c r="D42" s="2">
        <v>1233</v>
      </c>
      <c r="E42" s="2">
        <v>1278</v>
      </c>
      <c r="F42" s="2">
        <v>1328</v>
      </c>
      <c r="G42" s="2">
        <v>1380</v>
      </c>
      <c r="H42" s="2">
        <v>1430</v>
      </c>
      <c r="I42" s="2">
        <v>1471</v>
      </c>
      <c r="J42" s="2">
        <v>1516</v>
      </c>
      <c r="K42" s="2">
        <v>1529</v>
      </c>
      <c r="L42" s="2">
        <v>1595</v>
      </c>
      <c r="M42" s="2">
        <v>1619</v>
      </c>
      <c r="N42" s="2">
        <v>1659</v>
      </c>
      <c r="O42" s="2">
        <v>1679</v>
      </c>
    </row>
    <row r="43" spans="1:15" x14ac:dyDescent="0.2">
      <c r="A43" s="72"/>
      <c r="B43" t="s">
        <v>27</v>
      </c>
      <c r="C43" s="2">
        <v>1469</v>
      </c>
      <c r="D43" s="2">
        <v>1531</v>
      </c>
      <c r="E43" s="2">
        <v>1599</v>
      </c>
      <c r="F43" s="2">
        <v>1796</v>
      </c>
      <c r="G43" s="2">
        <v>1890</v>
      </c>
      <c r="H43" s="2">
        <v>2132</v>
      </c>
      <c r="I43" s="2">
        <v>2345</v>
      </c>
      <c r="J43" s="2">
        <v>2545</v>
      </c>
      <c r="K43" s="2">
        <v>2681</v>
      </c>
      <c r="L43" s="2">
        <v>2899</v>
      </c>
      <c r="M43" s="2">
        <v>3076</v>
      </c>
      <c r="N43" s="2">
        <v>3231</v>
      </c>
      <c r="O43" s="2">
        <v>3355</v>
      </c>
    </row>
    <row r="44" spans="1:15" x14ac:dyDescent="0.2">
      <c r="A44" s="72"/>
      <c r="B44" t="s">
        <v>28</v>
      </c>
      <c r="C44" s="2">
        <v>119</v>
      </c>
      <c r="D44" s="2">
        <v>122</v>
      </c>
      <c r="E44" s="2">
        <v>125</v>
      </c>
      <c r="F44" s="2">
        <v>128</v>
      </c>
      <c r="G44" s="2">
        <v>142</v>
      </c>
      <c r="H44" s="2">
        <v>146</v>
      </c>
      <c r="I44" s="2">
        <v>151</v>
      </c>
      <c r="J44" s="2">
        <v>187</v>
      </c>
      <c r="K44" s="2">
        <v>183</v>
      </c>
      <c r="L44" s="2">
        <v>211</v>
      </c>
      <c r="M44" s="2">
        <v>244</v>
      </c>
      <c r="N44" s="2">
        <v>274</v>
      </c>
      <c r="O44" s="2">
        <v>285</v>
      </c>
    </row>
    <row r="45" spans="1:15" x14ac:dyDescent="0.2">
      <c r="A45" s="72"/>
      <c r="B45" t="s">
        <v>5</v>
      </c>
      <c r="C45" s="2">
        <v>369</v>
      </c>
      <c r="D45" s="2">
        <v>395</v>
      </c>
      <c r="E45" s="2">
        <v>409</v>
      </c>
      <c r="F45" s="2">
        <v>441</v>
      </c>
      <c r="G45" s="2">
        <v>468</v>
      </c>
      <c r="H45" s="2">
        <v>461</v>
      </c>
      <c r="I45" s="2">
        <v>462</v>
      </c>
      <c r="J45" s="2">
        <v>482</v>
      </c>
      <c r="K45" s="2">
        <v>463</v>
      </c>
      <c r="L45" s="2">
        <v>495</v>
      </c>
      <c r="M45" s="2">
        <v>556</v>
      </c>
      <c r="N45" s="2">
        <v>610</v>
      </c>
      <c r="O45" s="2">
        <v>642</v>
      </c>
    </row>
    <row r="46" spans="1:15" x14ac:dyDescent="0.2">
      <c r="A46" s="72"/>
      <c r="B46" t="s">
        <v>6</v>
      </c>
      <c r="C46" s="2">
        <v>2561</v>
      </c>
      <c r="D46" s="2">
        <v>2654</v>
      </c>
      <c r="E46" s="2">
        <v>2787</v>
      </c>
      <c r="F46" s="2">
        <v>2934</v>
      </c>
      <c r="G46" s="2">
        <v>3100</v>
      </c>
      <c r="H46" s="2">
        <v>3285</v>
      </c>
      <c r="I46" s="2">
        <v>3433</v>
      </c>
      <c r="J46" s="2">
        <v>3574</v>
      </c>
      <c r="K46" s="2">
        <v>3692</v>
      </c>
      <c r="L46" s="2">
        <v>3922</v>
      </c>
      <c r="M46" s="2">
        <v>4176</v>
      </c>
      <c r="N46" s="2">
        <v>4207</v>
      </c>
      <c r="O46" s="2">
        <v>4075</v>
      </c>
    </row>
    <row r="47" spans="1:15" x14ac:dyDescent="0.2">
      <c r="A47" s="72"/>
      <c r="B47" s="67" t="s">
        <v>98</v>
      </c>
      <c r="C47" s="68">
        <v>16493</v>
      </c>
      <c r="D47" s="68">
        <v>17303</v>
      </c>
      <c r="E47" s="68">
        <v>18442</v>
      </c>
      <c r="F47" s="68">
        <v>19099</v>
      </c>
      <c r="G47" s="68">
        <v>19985</v>
      </c>
      <c r="H47" s="68">
        <v>20931</v>
      </c>
      <c r="I47" s="68">
        <v>21737</v>
      </c>
      <c r="J47" s="68">
        <v>22244</v>
      </c>
      <c r="K47" s="68">
        <v>22639</v>
      </c>
      <c r="L47" s="68">
        <v>24411</v>
      </c>
      <c r="M47" s="68">
        <v>26043</v>
      </c>
      <c r="N47" s="68">
        <v>27236</v>
      </c>
      <c r="O47" s="68">
        <v>27514</v>
      </c>
    </row>
    <row r="48" spans="1:15" x14ac:dyDescent="0.2">
      <c r="A48" s="72"/>
      <c r="B48" t="s">
        <v>29</v>
      </c>
      <c r="C48" s="2">
        <v>1779</v>
      </c>
      <c r="D48" s="2">
        <v>1833</v>
      </c>
      <c r="E48" s="2">
        <v>1877</v>
      </c>
      <c r="F48" s="2">
        <v>1886</v>
      </c>
      <c r="G48" s="2">
        <v>1997</v>
      </c>
      <c r="H48" s="2">
        <v>2084</v>
      </c>
      <c r="I48" s="2">
        <v>2105</v>
      </c>
      <c r="J48" s="2">
        <v>2124</v>
      </c>
      <c r="K48" s="2">
        <v>2089</v>
      </c>
      <c r="L48" s="2">
        <v>2268</v>
      </c>
      <c r="M48" s="2">
        <v>2379</v>
      </c>
      <c r="N48" s="2">
        <v>2413</v>
      </c>
      <c r="O48" s="2">
        <v>2400</v>
      </c>
    </row>
    <row r="49" spans="1:15" x14ac:dyDescent="0.2">
      <c r="A49" s="72"/>
      <c r="B49" t="s">
        <v>30</v>
      </c>
      <c r="C49" s="2">
        <v>-7</v>
      </c>
      <c r="D49" s="2">
        <v>-2</v>
      </c>
      <c r="E49" s="2">
        <v>9</v>
      </c>
      <c r="F49" s="2">
        <v>15</v>
      </c>
      <c r="G49" s="2">
        <v>13</v>
      </c>
      <c r="H49" s="2">
        <v>15</v>
      </c>
      <c r="I49" s="2">
        <v>21</v>
      </c>
      <c r="J49" s="2">
        <v>23</v>
      </c>
      <c r="K49" s="2">
        <v>28</v>
      </c>
      <c r="L49" s="2">
        <v>30</v>
      </c>
      <c r="M49" s="2">
        <v>31</v>
      </c>
      <c r="N49" s="2">
        <v>30</v>
      </c>
      <c r="O49" s="2">
        <v>30</v>
      </c>
    </row>
    <row r="50" spans="1:15" x14ac:dyDescent="0.2">
      <c r="A50" s="72"/>
      <c r="B50" s="10" t="s">
        <v>99</v>
      </c>
      <c r="C50" s="60">
        <v>18265</v>
      </c>
      <c r="D50" s="60">
        <v>19134</v>
      </c>
      <c r="E50" s="60">
        <v>20327</v>
      </c>
      <c r="F50" s="60">
        <v>21000</v>
      </c>
      <c r="G50" s="60">
        <v>21995</v>
      </c>
      <c r="H50" s="60">
        <v>23029</v>
      </c>
      <c r="I50" s="60">
        <v>23863</v>
      </c>
      <c r="J50" s="60">
        <v>24391</v>
      </c>
      <c r="K50" s="60">
        <v>24757</v>
      </c>
      <c r="L50" s="60">
        <v>26709</v>
      </c>
      <c r="M50" s="60">
        <v>28454</v>
      </c>
      <c r="N50" s="60">
        <v>29680</v>
      </c>
      <c r="O50" s="60">
        <v>29944</v>
      </c>
    </row>
    <row r="51" spans="1:15" x14ac:dyDescent="0.2">
      <c r="A51" s="73"/>
      <c r="B51" s="61" t="s">
        <v>31</v>
      </c>
      <c r="C51" s="62">
        <v>914</v>
      </c>
      <c r="D51" s="62">
        <v>978</v>
      </c>
      <c r="E51" s="62">
        <v>964</v>
      </c>
      <c r="F51" s="62">
        <v>1005</v>
      </c>
      <c r="G51" s="62">
        <v>1041</v>
      </c>
      <c r="H51" s="62">
        <v>1079</v>
      </c>
      <c r="I51" s="62">
        <v>1084</v>
      </c>
      <c r="J51" s="62">
        <v>1223</v>
      </c>
      <c r="K51" s="62">
        <v>1074</v>
      </c>
      <c r="L51" s="62">
        <v>984</v>
      </c>
      <c r="M51" s="62">
        <v>980</v>
      </c>
      <c r="N51" s="62">
        <v>1225</v>
      </c>
      <c r="O51" s="62">
        <v>1276</v>
      </c>
    </row>
  </sheetData>
  <mergeCells count="2">
    <mergeCell ref="A2:A26"/>
    <mergeCell ref="A27:A51"/>
  </mergeCells>
  <conditionalFormatting sqref="A2">
    <cfRule type="cellIs" dxfId="74" priority="2" stopIfTrue="1" operator="equal">
      <formula>"na"</formula>
    </cfRule>
  </conditionalFormatting>
  <conditionalFormatting sqref="A27">
    <cfRule type="cellIs" dxfId="73" priority="1" stopIfTrue="1" operator="equal">
      <formula>"na"</formula>
    </cfRule>
  </conditionalFormatting>
  <conditionalFormatting sqref="C1:O1">
    <cfRule type="expression" dxfId="72" priority="3">
      <formula>#REF!=#REF!</formula>
    </cfRule>
  </conditionalFormatting>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5AAF6-5D3C-4054-91F2-04863C0479C9}">
  <sheetPr>
    <tabColor theme="0" tint="-0.14999847407452621"/>
  </sheetPr>
  <dimension ref="A1:AC51"/>
  <sheetViews>
    <sheetView zoomScaleNormal="100" workbookViewId="0">
      <pane xSplit="2" ySplit="1" topLeftCell="C2" activePane="bottomRight" state="frozen"/>
      <selection activeCell="C2" sqref="C2"/>
      <selection pane="topRight" activeCell="C2" sqref="C2"/>
      <selection pane="bottomLeft" activeCell="C2" sqref="C2"/>
      <selection pane="bottomRight"/>
    </sheetView>
  </sheetViews>
  <sheetFormatPr defaultRowHeight="10.199999999999999" x14ac:dyDescent="0.2"/>
  <cols>
    <col min="1" max="1" width="3.42578125" style="10" bestFit="1" customWidth="1"/>
    <col min="2" max="2" width="38.85546875" bestFit="1" customWidth="1"/>
  </cols>
  <sheetData>
    <row r="1" spans="1:29" s="10" customFormat="1" x14ac:dyDescent="0.2">
      <c r="A1" s="55"/>
      <c r="B1" s="55" t="s">
        <v>13</v>
      </c>
      <c r="C1" s="56" t="s">
        <v>107</v>
      </c>
      <c r="D1" s="56" t="s">
        <v>108</v>
      </c>
      <c r="E1" s="56" t="s">
        <v>109</v>
      </c>
      <c r="F1" s="56" t="s">
        <v>110</v>
      </c>
      <c r="G1" s="56" t="s">
        <v>111</v>
      </c>
      <c r="H1" s="56" t="s">
        <v>112</v>
      </c>
      <c r="I1" s="56" t="s">
        <v>113</v>
      </c>
      <c r="J1" s="56" t="s">
        <v>114</v>
      </c>
      <c r="K1" s="56" t="s">
        <v>115</v>
      </c>
      <c r="L1" s="56" t="s">
        <v>116</v>
      </c>
      <c r="M1" s="56" t="s">
        <v>117</v>
      </c>
      <c r="N1" s="56" t="s">
        <v>118</v>
      </c>
      <c r="O1" s="56" t="s">
        <v>106</v>
      </c>
    </row>
    <row r="2" spans="1:29" ht="11.25" customHeight="1" x14ac:dyDescent="0.2">
      <c r="A2" s="74" t="s">
        <v>34</v>
      </c>
      <c r="B2" s="57" t="s">
        <v>16</v>
      </c>
      <c r="C2" s="58">
        <v>187</v>
      </c>
      <c r="D2" s="58">
        <v>258</v>
      </c>
      <c r="E2" s="58">
        <v>200</v>
      </c>
      <c r="F2" s="58">
        <v>214</v>
      </c>
      <c r="G2" s="58">
        <v>260</v>
      </c>
      <c r="H2" s="58">
        <v>277</v>
      </c>
      <c r="I2" s="58">
        <v>306</v>
      </c>
      <c r="J2" s="58">
        <v>237</v>
      </c>
      <c r="K2" s="58">
        <v>199</v>
      </c>
      <c r="L2" s="58">
        <v>228</v>
      </c>
      <c r="M2" s="58">
        <v>305</v>
      </c>
      <c r="N2" s="58">
        <v>347</v>
      </c>
      <c r="O2" s="58">
        <v>328</v>
      </c>
      <c r="Q2" s="2"/>
      <c r="R2" s="2"/>
      <c r="S2" s="2"/>
      <c r="T2" s="2"/>
      <c r="U2" s="2"/>
      <c r="V2" s="2"/>
      <c r="W2" s="2"/>
      <c r="X2" s="2"/>
      <c r="Y2" s="2"/>
      <c r="Z2" s="2"/>
      <c r="AA2" s="2"/>
      <c r="AB2" s="2"/>
      <c r="AC2" s="2"/>
    </row>
    <row r="3" spans="1:29" x14ac:dyDescent="0.2">
      <c r="A3" s="75"/>
      <c r="B3" t="s">
        <v>0</v>
      </c>
      <c r="C3" s="2">
        <v>57</v>
      </c>
      <c r="D3" s="2">
        <v>70</v>
      </c>
      <c r="E3" s="2">
        <v>77</v>
      </c>
      <c r="F3" s="2">
        <v>78</v>
      </c>
      <c r="G3" s="2">
        <v>78</v>
      </c>
      <c r="H3" s="2">
        <v>77</v>
      </c>
      <c r="I3" s="2">
        <v>86</v>
      </c>
      <c r="J3" s="2">
        <v>97</v>
      </c>
      <c r="K3" s="2">
        <v>107</v>
      </c>
      <c r="L3" s="2">
        <v>91</v>
      </c>
      <c r="M3" s="2">
        <v>98</v>
      </c>
      <c r="N3" s="2">
        <v>113</v>
      </c>
      <c r="O3" s="2">
        <v>127</v>
      </c>
      <c r="Q3" s="2"/>
      <c r="R3" s="2"/>
      <c r="S3" s="2"/>
      <c r="T3" s="2"/>
      <c r="U3" s="2"/>
      <c r="V3" s="2"/>
      <c r="W3" s="2"/>
      <c r="X3" s="2"/>
      <c r="Y3" s="2"/>
      <c r="Z3" s="2"/>
      <c r="AA3" s="2"/>
      <c r="AB3" s="2"/>
    </row>
    <row r="4" spans="1:29" x14ac:dyDescent="0.2">
      <c r="A4" s="75"/>
      <c r="B4" t="s">
        <v>1</v>
      </c>
      <c r="C4" s="2">
        <v>492</v>
      </c>
      <c r="D4" s="2">
        <v>480</v>
      </c>
      <c r="E4" s="2">
        <v>502</v>
      </c>
      <c r="F4" s="2">
        <v>499</v>
      </c>
      <c r="G4" s="2">
        <v>475</v>
      </c>
      <c r="H4" s="2">
        <v>484</v>
      </c>
      <c r="I4" s="2">
        <v>493</v>
      </c>
      <c r="J4" s="2">
        <v>530</v>
      </c>
      <c r="K4" s="2">
        <v>527</v>
      </c>
      <c r="L4" s="2">
        <v>584</v>
      </c>
      <c r="M4" s="2">
        <v>625</v>
      </c>
      <c r="N4" s="2">
        <v>704</v>
      </c>
      <c r="O4" s="2">
        <v>754</v>
      </c>
      <c r="Q4" s="2"/>
      <c r="R4" s="2"/>
      <c r="S4" s="2"/>
      <c r="T4" s="2"/>
      <c r="U4" s="2"/>
      <c r="V4" s="2"/>
      <c r="W4" s="2"/>
      <c r="X4" s="2"/>
      <c r="Y4" s="2"/>
      <c r="Z4" s="2"/>
      <c r="AA4" s="2"/>
      <c r="AB4" s="2"/>
    </row>
    <row r="5" spans="1:29" x14ac:dyDescent="0.2">
      <c r="A5" s="75"/>
      <c r="B5" t="s">
        <v>17</v>
      </c>
      <c r="C5" s="2">
        <v>193</v>
      </c>
      <c r="D5" s="2">
        <v>211</v>
      </c>
      <c r="E5" s="2">
        <v>233</v>
      </c>
      <c r="F5" s="2">
        <v>208</v>
      </c>
      <c r="G5" s="2">
        <v>247</v>
      </c>
      <c r="H5" s="2">
        <v>254</v>
      </c>
      <c r="I5" s="2">
        <v>271</v>
      </c>
      <c r="J5" s="2">
        <v>266</v>
      </c>
      <c r="K5" s="2">
        <v>276</v>
      </c>
      <c r="L5" s="2">
        <v>284</v>
      </c>
      <c r="M5" s="2">
        <v>278</v>
      </c>
      <c r="N5" s="2">
        <v>294</v>
      </c>
      <c r="O5" s="2">
        <v>332</v>
      </c>
      <c r="Q5" s="2"/>
      <c r="R5" s="2"/>
      <c r="S5" s="2"/>
      <c r="T5" s="2"/>
      <c r="U5" s="2"/>
      <c r="V5" s="2"/>
      <c r="W5" s="2"/>
      <c r="X5" s="2"/>
      <c r="Y5" s="2"/>
      <c r="Z5" s="2"/>
      <c r="AA5" s="2"/>
      <c r="AB5" s="2"/>
    </row>
    <row r="6" spans="1:29" x14ac:dyDescent="0.2">
      <c r="A6" s="75"/>
      <c r="B6" t="s">
        <v>2</v>
      </c>
      <c r="C6" s="2">
        <v>533</v>
      </c>
      <c r="D6" s="2">
        <v>654</v>
      </c>
      <c r="E6" s="2">
        <v>785</v>
      </c>
      <c r="F6" s="2">
        <v>749</v>
      </c>
      <c r="G6" s="2">
        <v>748</v>
      </c>
      <c r="H6" s="2">
        <v>761</v>
      </c>
      <c r="I6" s="2">
        <v>761</v>
      </c>
      <c r="J6" s="2">
        <v>811</v>
      </c>
      <c r="K6" s="2">
        <v>618</v>
      </c>
      <c r="L6" s="2">
        <v>696</v>
      </c>
      <c r="M6" s="2">
        <v>743</v>
      </c>
      <c r="N6" s="2">
        <v>862</v>
      </c>
      <c r="O6" s="2">
        <v>927</v>
      </c>
    </row>
    <row r="7" spans="1:29" x14ac:dyDescent="0.2">
      <c r="A7" s="75"/>
      <c r="B7" t="s">
        <v>3</v>
      </c>
      <c r="C7" s="2">
        <v>291</v>
      </c>
      <c r="D7" s="2">
        <v>305</v>
      </c>
      <c r="E7" s="2">
        <v>309</v>
      </c>
      <c r="F7" s="2">
        <v>296</v>
      </c>
      <c r="G7" s="2">
        <v>281</v>
      </c>
      <c r="H7" s="2">
        <v>298</v>
      </c>
      <c r="I7" s="2">
        <v>308</v>
      </c>
      <c r="J7" s="2">
        <v>312</v>
      </c>
      <c r="K7" s="2">
        <v>320</v>
      </c>
      <c r="L7" s="2">
        <v>384</v>
      </c>
      <c r="M7" s="2">
        <v>414</v>
      </c>
      <c r="N7" s="2">
        <v>521</v>
      </c>
      <c r="O7" s="2">
        <v>582</v>
      </c>
    </row>
    <row r="8" spans="1:29" x14ac:dyDescent="0.2">
      <c r="A8" s="75"/>
      <c r="B8" t="s">
        <v>4</v>
      </c>
      <c r="C8" s="2">
        <v>454</v>
      </c>
      <c r="D8" s="2">
        <v>451</v>
      </c>
      <c r="E8" s="2">
        <v>455</v>
      </c>
      <c r="F8" s="2">
        <v>457</v>
      </c>
      <c r="G8" s="2">
        <v>449</v>
      </c>
      <c r="H8" s="2">
        <v>454</v>
      </c>
      <c r="I8" s="2">
        <v>465</v>
      </c>
      <c r="J8" s="2">
        <v>468</v>
      </c>
      <c r="K8" s="2">
        <v>476</v>
      </c>
      <c r="L8" s="2">
        <v>537</v>
      </c>
      <c r="M8" s="2">
        <v>586</v>
      </c>
      <c r="N8" s="2">
        <v>663</v>
      </c>
      <c r="O8" s="2">
        <v>707</v>
      </c>
    </row>
    <row r="9" spans="1:29" x14ac:dyDescent="0.2">
      <c r="A9" s="75"/>
      <c r="B9" t="s">
        <v>18</v>
      </c>
      <c r="C9" s="2">
        <v>195</v>
      </c>
      <c r="D9" s="2">
        <v>207</v>
      </c>
      <c r="E9" s="2">
        <v>228</v>
      </c>
      <c r="F9" s="2">
        <v>224</v>
      </c>
      <c r="G9" s="2">
        <v>226</v>
      </c>
      <c r="H9" s="2">
        <v>215</v>
      </c>
      <c r="I9" s="2">
        <v>223</v>
      </c>
      <c r="J9" s="2">
        <v>239</v>
      </c>
      <c r="K9" s="2">
        <v>199</v>
      </c>
      <c r="L9" s="2">
        <v>230</v>
      </c>
      <c r="M9" s="2">
        <v>262</v>
      </c>
      <c r="N9" s="2">
        <v>321</v>
      </c>
      <c r="O9" s="2">
        <v>339</v>
      </c>
    </row>
    <row r="10" spans="1:29" x14ac:dyDescent="0.2">
      <c r="A10" s="75"/>
      <c r="B10" t="s">
        <v>19</v>
      </c>
      <c r="C10" s="2">
        <v>346</v>
      </c>
      <c r="D10" s="2">
        <v>372</v>
      </c>
      <c r="E10" s="2">
        <v>356</v>
      </c>
      <c r="F10" s="2">
        <v>364</v>
      </c>
      <c r="G10" s="2">
        <v>391</v>
      </c>
      <c r="H10" s="2">
        <v>425</v>
      </c>
      <c r="I10" s="2">
        <v>513</v>
      </c>
      <c r="J10" s="2">
        <v>517</v>
      </c>
      <c r="K10" s="2">
        <v>523</v>
      </c>
      <c r="L10" s="2">
        <v>506</v>
      </c>
      <c r="M10" s="2">
        <v>566</v>
      </c>
      <c r="N10" s="2">
        <v>660</v>
      </c>
      <c r="O10" s="2">
        <v>729</v>
      </c>
    </row>
    <row r="11" spans="1:29" x14ac:dyDescent="0.2">
      <c r="A11" s="75"/>
      <c r="B11" t="s">
        <v>20</v>
      </c>
      <c r="C11" s="2">
        <v>130</v>
      </c>
      <c r="D11" s="2">
        <v>129</v>
      </c>
      <c r="E11" s="2">
        <v>130</v>
      </c>
      <c r="F11" s="2">
        <v>134</v>
      </c>
      <c r="G11" s="2">
        <v>133</v>
      </c>
      <c r="H11" s="2">
        <v>128</v>
      </c>
      <c r="I11" s="2">
        <v>136</v>
      </c>
      <c r="J11" s="2">
        <v>121</v>
      </c>
      <c r="K11" s="2">
        <v>122</v>
      </c>
      <c r="L11" s="2">
        <v>122</v>
      </c>
      <c r="M11" s="2">
        <v>126</v>
      </c>
      <c r="N11" s="2">
        <v>125</v>
      </c>
      <c r="O11" s="2">
        <v>126</v>
      </c>
    </row>
    <row r="12" spans="1:29" x14ac:dyDescent="0.2">
      <c r="A12" s="75"/>
      <c r="B12" t="s">
        <v>21</v>
      </c>
      <c r="C12" s="2">
        <v>487</v>
      </c>
      <c r="D12" s="2">
        <v>501</v>
      </c>
      <c r="E12" s="2">
        <v>502</v>
      </c>
      <c r="F12" s="2">
        <v>537</v>
      </c>
      <c r="G12" s="2">
        <v>566</v>
      </c>
      <c r="H12" s="2">
        <v>581</v>
      </c>
      <c r="I12" s="2">
        <v>599</v>
      </c>
      <c r="J12" s="2">
        <v>587</v>
      </c>
      <c r="K12" s="2">
        <v>613</v>
      </c>
      <c r="L12" s="2">
        <v>622</v>
      </c>
      <c r="M12" s="2">
        <v>624</v>
      </c>
      <c r="N12" s="2">
        <v>654</v>
      </c>
      <c r="O12" s="2">
        <v>687</v>
      </c>
    </row>
    <row r="13" spans="1:29" x14ac:dyDescent="0.2">
      <c r="A13" s="75"/>
      <c r="B13" t="s">
        <v>22</v>
      </c>
      <c r="C13" s="2">
        <v>170</v>
      </c>
      <c r="D13" s="2">
        <v>196</v>
      </c>
      <c r="E13" s="2">
        <v>232</v>
      </c>
      <c r="F13" s="2">
        <v>214</v>
      </c>
      <c r="G13" s="2">
        <v>224</v>
      </c>
      <c r="H13" s="2">
        <v>243</v>
      </c>
      <c r="I13" s="2">
        <v>244</v>
      </c>
      <c r="J13" s="2">
        <v>230</v>
      </c>
      <c r="K13" s="2">
        <v>221</v>
      </c>
      <c r="L13" s="2">
        <v>235</v>
      </c>
      <c r="M13" s="2">
        <v>278</v>
      </c>
      <c r="N13" s="2">
        <v>286</v>
      </c>
      <c r="O13" s="2">
        <v>298</v>
      </c>
    </row>
    <row r="14" spans="1:29" x14ac:dyDescent="0.2">
      <c r="A14" s="75"/>
      <c r="B14" t="s">
        <v>23</v>
      </c>
      <c r="C14" s="2">
        <v>259</v>
      </c>
      <c r="D14" s="2">
        <v>262</v>
      </c>
      <c r="E14" s="2">
        <v>284</v>
      </c>
      <c r="F14" s="2">
        <v>307</v>
      </c>
      <c r="G14" s="2">
        <v>315</v>
      </c>
      <c r="H14" s="2">
        <v>348</v>
      </c>
      <c r="I14" s="2">
        <v>366</v>
      </c>
      <c r="J14" s="2">
        <v>371</v>
      </c>
      <c r="K14" s="2">
        <v>393</v>
      </c>
      <c r="L14" s="2">
        <v>421</v>
      </c>
      <c r="M14" s="2">
        <v>464</v>
      </c>
      <c r="N14" s="2">
        <v>539</v>
      </c>
      <c r="O14" s="2">
        <v>600</v>
      </c>
    </row>
    <row r="15" spans="1:29" x14ac:dyDescent="0.2">
      <c r="A15" s="75"/>
      <c r="B15" t="s">
        <v>24</v>
      </c>
      <c r="C15" s="2">
        <v>195</v>
      </c>
      <c r="D15" s="2">
        <v>225</v>
      </c>
      <c r="E15" s="2">
        <v>244</v>
      </c>
      <c r="F15" s="2">
        <v>232</v>
      </c>
      <c r="G15" s="2">
        <v>227</v>
      </c>
      <c r="H15" s="2">
        <v>269</v>
      </c>
      <c r="I15" s="2">
        <v>305</v>
      </c>
      <c r="J15" s="2">
        <v>326</v>
      </c>
      <c r="K15" s="2">
        <v>312</v>
      </c>
      <c r="L15" s="2">
        <v>311</v>
      </c>
      <c r="M15" s="2">
        <v>342</v>
      </c>
      <c r="N15" s="2">
        <v>406</v>
      </c>
      <c r="O15" s="2">
        <v>432</v>
      </c>
    </row>
    <row r="16" spans="1:29" x14ac:dyDescent="0.2">
      <c r="A16" s="75"/>
      <c r="B16" t="s">
        <v>25</v>
      </c>
      <c r="C16" s="2">
        <v>410</v>
      </c>
      <c r="D16" s="2">
        <v>410</v>
      </c>
      <c r="E16" s="2">
        <v>424</v>
      </c>
      <c r="F16" s="2">
        <v>341</v>
      </c>
      <c r="G16" s="2">
        <v>467</v>
      </c>
      <c r="H16" s="2">
        <v>470</v>
      </c>
      <c r="I16" s="2">
        <v>469</v>
      </c>
      <c r="J16" s="2">
        <v>503</v>
      </c>
      <c r="K16" s="2">
        <v>526</v>
      </c>
      <c r="L16" s="2">
        <v>544</v>
      </c>
      <c r="M16" s="2">
        <v>590</v>
      </c>
      <c r="N16" s="2">
        <v>630</v>
      </c>
      <c r="O16" s="2">
        <v>698</v>
      </c>
    </row>
    <row r="17" spans="1:15" x14ac:dyDescent="0.2">
      <c r="A17" s="75"/>
      <c r="B17" t="s">
        <v>26</v>
      </c>
      <c r="C17" s="2">
        <v>576</v>
      </c>
      <c r="D17" s="2">
        <v>612</v>
      </c>
      <c r="E17" s="2">
        <v>646</v>
      </c>
      <c r="F17" s="2">
        <v>681</v>
      </c>
      <c r="G17" s="2">
        <v>713</v>
      </c>
      <c r="H17" s="2">
        <v>716</v>
      </c>
      <c r="I17" s="2">
        <v>747</v>
      </c>
      <c r="J17" s="2">
        <v>760</v>
      </c>
      <c r="K17" s="2">
        <v>794</v>
      </c>
      <c r="L17" s="2">
        <v>816</v>
      </c>
      <c r="M17" s="2">
        <v>861</v>
      </c>
      <c r="N17" s="2">
        <v>905</v>
      </c>
      <c r="O17" s="2">
        <v>1001</v>
      </c>
    </row>
    <row r="18" spans="1:15" x14ac:dyDescent="0.2">
      <c r="A18" s="75"/>
      <c r="B18" t="s">
        <v>27</v>
      </c>
      <c r="C18" s="2">
        <v>703</v>
      </c>
      <c r="D18" s="2">
        <v>738</v>
      </c>
      <c r="E18" s="2">
        <v>741</v>
      </c>
      <c r="F18" s="2">
        <v>826</v>
      </c>
      <c r="G18" s="2">
        <v>855</v>
      </c>
      <c r="H18" s="2">
        <v>920</v>
      </c>
      <c r="I18" s="2">
        <v>1006</v>
      </c>
      <c r="J18" s="2">
        <v>1110</v>
      </c>
      <c r="K18" s="2">
        <v>1186</v>
      </c>
      <c r="L18" s="2">
        <v>1315</v>
      </c>
      <c r="M18" s="2">
        <v>1496</v>
      </c>
      <c r="N18" s="2">
        <v>1645</v>
      </c>
      <c r="O18" s="2">
        <v>1835</v>
      </c>
    </row>
    <row r="19" spans="1:15" x14ac:dyDescent="0.2">
      <c r="A19" s="75"/>
      <c r="B19" t="s">
        <v>28</v>
      </c>
      <c r="C19" s="2">
        <v>35</v>
      </c>
      <c r="D19" s="2">
        <v>32</v>
      </c>
      <c r="E19" s="2">
        <v>37</v>
      </c>
      <c r="F19" s="2">
        <v>35</v>
      </c>
      <c r="G19" s="2">
        <v>33</v>
      </c>
      <c r="H19" s="2">
        <v>33</v>
      </c>
      <c r="I19" s="2">
        <v>30</v>
      </c>
      <c r="J19" s="2">
        <v>34</v>
      </c>
      <c r="K19" s="2">
        <v>33</v>
      </c>
      <c r="L19" s="2">
        <v>37</v>
      </c>
      <c r="M19" s="2">
        <v>43</v>
      </c>
      <c r="N19" s="2">
        <v>53</v>
      </c>
      <c r="O19" s="2">
        <v>58</v>
      </c>
    </row>
    <row r="20" spans="1:15" x14ac:dyDescent="0.2">
      <c r="A20" s="75"/>
      <c r="B20" t="s">
        <v>5</v>
      </c>
      <c r="C20" s="2">
        <v>196</v>
      </c>
      <c r="D20" s="2">
        <v>203</v>
      </c>
      <c r="E20" s="2">
        <v>210</v>
      </c>
      <c r="F20" s="2">
        <v>208</v>
      </c>
      <c r="G20" s="2">
        <v>198</v>
      </c>
      <c r="H20" s="2">
        <v>222</v>
      </c>
      <c r="I20" s="2">
        <v>221</v>
      </c>
      <c r="J20" s="2">
        <v>237</v>
      </c>
      <c r="K20" s="2">
        <v>213</v>
      </c>
      <c r="L20" s="2">
        <v>226</v>
      </c>
      <c r="M20" s="2">
        <v>246</v>
      </c>
      <c r="N20" s="2">
        <v>285</v>
      </c>
      <c r="O20" s="2">
        <v>323</v>
      </c>
    </row>
    <row r="21" spans="1:15" x14ac:dyDescent="0.2">
      <c r="A21" s="75"/>
      <c r="B21" t="s">
        <v>6</v>
      </c>
      <c r="C21" s="2">
        <v>616</v>
      </c>
      <c r="D21" s="2">
        <v>655</v>
      </c>
      <c r="E21" s="2">
        <v>699</v>
      </c>
      <c r="F21" s="2">
        <v>741</v>
      </c>
      <c r="G21" s="2">
        <v>750</v>
      </c>
      <c r="H21" s="2">
        <v>775</v>
      </c>
      <c r="I21" s="2">
        <v>805</v>
      </c>
      <c r="J21" s="2">
        <v>847</v>
      </c>
      <c r="K21" s="2">
        <v>883</v>
      </c>
      <c r="L21" s="2">
        <v>905</v>
      </c>
      <c r="M21" s="2">
        <v>943</v>
      </c>
      <c r="N21" s="2">
        <v>1041</v>
      </c>
      <c r="O21" s="2">
        <v>1184</v>
      </c>
    </row>
    <row r="22" spans="1:15" x14ac:dyDescent="0.2">
      <c r="A22" s="75"/>
      <c r="B22" s="67" t="s">
        <v>98</v>
      </c>
      <c r="C22" s="68">
        <v>6525</v>
      </c>
      <c r="D22" s="68">
        <v>6971</v>
      </c>
      <c r="E22" s="68">
        <v>7294</v>
      </c>
      <c r="F22" s="68">
        <v>7348</v>
      </c>
      <c r="G22" s="68">
        <v>7635</v>
      </c>
      <c r="H22" s="68">
        <v>7950</v>
      </c>
      <c r="I22" s="68">
        <v>8354</v>
      </c>
      <c r="J22" s="68">
        <v>8604</v>
      </c>
      <c r="K22" s="68">
        <v>8540</v>
      </c>
      <c r="L22" s="68">
        <v>9095</v>
      </c>
      <c r="M22" s="68">
        <v>9890</v>
      </c>
      <c r="N22" s="68">
        <v>11054</v>
      </c>
      <c r="O22" s="68">
        <v>12065</v>
      </c>
    </row>
    <row r="23" spans="1:15" x14ac:dyDescent="0.2">
      <c r="A23" s="75"/>
      <c r="B23" t="s">
        <v>29</v>
      </c>
      <c r="C23" s="2">
        <v>517</v>
      </c>
      <c r="D23" s="2">
        <v>514</v>
      </c>
      <c r="E23" s="2">
        <v>563</v>
      </c>
      <c r="F23" s="2">
        <v>579</v>
      </c>
      <c r="G23" s="2">
        <v>596</v>
      </c>
      <c r="H23" s="2">
        <v>618</v>
      </c>
      <c r="I23" s="2">
        <v>644</v>
      </c>
      <c r="J23" s="2">
        <v>672</v>
      </c>
      <c r="K23" s="2">
        <v>652</v>
      </c>
      <c r="L23" s="2">
        <v>742</v>
      </c>
      <c r="M23" s="2">
        <v>850</v>
      </c>
      <c r="N23" s="2">
        <v>908</v>
      </c>
      <c r="O23" s="2">
        <v>932</v>
      </c>
    </row>
    <row r="24" spans="1:15" x14ac:dyDescent="0.2">
      <c r="A24" s="75"/>
      <c r="B24" t="s">
        <v>30</v>
      </c>
      <c r="C24" s="2">
        <v>2</v>
      </c>
      <c r="D24" s="2">
        <v>9</v>
      </c>
      <c r="E24" s="2">
        <v>12</v>
      </c>
      <c r="F24" s="2">
        <v>-2</v>
      </c>
      <c r="G24" s="2">
        <v>-10</v>
      </c>
      <c r="H24" s="2">
        <v>-6</v>
      </c>
      <c r="I24" s="2">
        <v>-21</v>
      </c>
      <c r="J24" s="2">
        <v>-19</v>
      </c>
      <c r="K24" s="2">
        <v>-17</v>
      </c>
      <c r="L24" s="2">
        <v>-12</v>
      </c>
      <c r="M24" s="2">
        <v>20</v>
      </c>
      <c r="N24" s="2">
        <v>18</v>
      </c>
      <c r="O24" s="2">
        <v>13</v>
      </c>
    </row>
    <row r="25" spans="1:15" x14ac:dyDescent="0.2">
      <c r="A25" s="75"/>
      <c r="B25" s="10" t="s">
        <v>99</v>
      </c>
      <c r="C25" s="60">
        <v>7044</v>
      </c>
      <c r="D25" s="60">
        <v>7494</v>
      </c>
      <c r="E25" s="60">
        <v>7869</v>
      </c>
      <c r="F25" s="60">
        <v>7925</v>
      </c>
      <c r="G25" s="60">
        <v>8222</v>
      </c>
      <c r="H25" s="60">
        <v>8562</v>
      </c>
      <c r="I25" s="60">
        <v>8976</v>
      </c>
      <c r="J25" s="60">
        <v>9256</v>
      </c>
      <c r="K25" s="60">
        <v>9175</v>
      </c>
      <c r="L25" s="60">
        <v>9826</v>
      </c>
      <c r="M25" s="60">
        <v>10760</v>
      </c>
      <c r="N25" s="60">
        <v>11980</v>
      </c>
      <c r="O25" s="60">
        <v>13010</v>
      </c>
    </row>
    <row r="26" spans="1:15" x14ac:dyDescent="0.2">
      <c r="A26" s="76"/>
      <c r="B26" s="61" t="s">
        <v>31</v>
      </c>
      <c r="C26" s="62">
        <v>150</v>
      </c>
      <c r="D26" s="62">
        <v>175</v>
      </c>
      <c r="E26" s="62">
        <v>132</v>
      </c>
      <c r="F26" s="62">
        <v>142</v>
      </c>
      <c r="G26" s="62">
        <v>152</v>
      </c>
      <c r="H26" s="62">
        <v>149</v>
      </c>
      <c r="I26" s="62">
        <v>163</v>
      </c>
      <c r="J26" s="62">
        <v>157</v>
      </c>
      <c r="K26" s="62">
        <v>137</v>
      </c>
      <c r="L26" s="62">
        <v>111</v>
      </c>
      <c r="M26" s="62">
        <v>138</v>
      </c>
      <c r="N26" s="62">
        <v>243</v>
      </c>
      <c r="O26" s="62">
        <v>274</v>
      </c>
    </row>
    <row r="27" spans="1:15" ht="11.25" customHeight="1" x14ac:dyDescent="0.2">
      <c r="A27" s="71" t="s">
        <v>134</v>
      </c>
      <c r="B27" s="57" t="s">
        <v>16</v>
      </c>
      <c r="C27" s="58">
        <v>282</v>
      </c>
      <c r="D27" s="58">
        <v>597</v>
      </c>
      <c r="E27" s="58">
        <v>378</v>
      </c>
      <c r="F27" s="58">
        <v>355</v>
      </c>
      <c r="G27" s="58">
        <v>335</v>
      </c>
      <c r="H27" s="58">
        <v>270</v>
      </c>
      <c r="I27" s="58">
        <v>487</v>
      </c>
      <c r="J27" s="58">
        <v>320</v>
      </c>
      <c r="K27" s="58">
        <v>167</v>
      </c>
      <c r="L27" s="58">
        <v>259</v>
      </c>
      <c r="M27" s="58">
        <v>325</v>
      </c>
      <c r="N27" s="58">
        <v>338</v>
      </c>
      <c r="O27" s="58">
        <v>328</v>
      </c>
    </row>
    <row r="28" spans="1:15" x14ac:dyDescent="0.2">
      <c r="A28" s="72"/>
      <c r="B28" t="s">
        <v>0</v>
      </c>
      <c r="C28" s="2">
        <v>75</v>
      </c>
      <c r="D28" s="2">
        <v>89</v>
      </c>
      <c r="E28" s="2">
        <v>95</v>
      </c>
      <c r="F28" s="2">
        <v>93</v>
      </c>
      <c r="G28" s="2">
        <v>93</v>
      </c>
      <c r="H28" s="2">
        <v>90</v>
      </c>
      <c r="I28" s="2">
        <v>100</v>
      </c>
      <c r="J28" s="2">
        <v>111</v>
      </c>
      <c r="K28" s="2">
        <v>120</v>
      </c>
      <c r="L28" s="2">
        <v>100</v>
      </c>
      <c r="M28" s="2">
        <v>105</v>
      </c>
      <c r="N28" s="2">
        <v>117</v>
      </c>
      <c r="O28" s="2">
        <v>127</v>
      </c>
    </row>
    <row r="29" spans="1:15" x14ac:dyDescent="0.2">
      <c r="A29" s="72"/>
      <c r="B29" t="s">
        <v>1</v>
      </c>
      <c r="C29" s="2">
        <v>722</v>
      </c>
      <c r="D29" s="2">
        <v>710</v>
      </c>
      <c r="E29" s="2">
        <v>732</v>
      </c>
      <c r="F29" s="2">
        <v>715</v>
      </c>
      <c r="G29" s="2">
        <v>674</v>
      </c>
      <c r="H29" s="2">
        <v>677</v>
      </c>
      <c r="I29" s="2">
        <v>678</v>
      </c>
      <c r="J29" s="2">
        <v>702</v>
      </c>
      <c r="K29" s="2">
        <v>671</v>
      </c>
      <c r="L29" s="2">
        <v>733</v>
      </c>
      <c r="M29" s="2">
        <v>738</v>
      </c>
      <c r="N29" s="2">
        <v>754</v>
      </c>
      <c r="O29" s="2">
        <v>754</v>
      </c>
    </row>
    <row r="30" spans="1:15" x14ac:dyDescent="0.2">
      <c r="A30" s="72"/>
      <c r="B30" t="s">
        <v>17</v>
      </c>
      <c r="C30" s="2">
        <v>249</v>
      </c>
      <c r="D30" s="2">
        <v>243</v>
      </c>
      <c r="E30" s="2">
        <v>266</v>
      </c>
      <c r="F30" s="2">
        <v>248</v>
      </c>
      <c r="G30" s="2">
        <v>305</v>
      </c>
      <c r="H30" s="2">
        <v>291</v>
      </c>
      <c r="I30" s="2">
        <v>298</v>
      </c>
      <c r="J30" s="2">
        <v>286</v>
      </c>
      <c r="K30" s="2">
        <v>296</v>
      </c>
      <c r="L30" s="2">
        <v>312</v>
      </c>
      <c r="M30" s="2">
        <v>323</v>
      </c>
      <c r="N30" s="2">
        <v>326</v>
      </c>
      <c r="O30" s="2">
        <v>332</v>
      </c>
    </row>
    <row r="31" spans="1:15" x14ac:dyDescent="0.2">
      <c r="A31" s="72"/>
      <c r="B31" t="s">
        <v>2</v>
      </c>
      <c r="C31" s="2">
        <v>806</v>
      </c>
      <c r="D31" s="2">
        <v>966</v>
      </c>
      <c r="E31" s="2">
        <v>1153</v>
      </c>
      <c r="F31" s="2">
        <v>1054</v>
      </c>
      <c r="G31" s="2">
        <v>1044</v>
      </c>
      <c r="H31" s="2">
        <v>1007</v>
      </c>
      <c r="I31" s="2">
        <v>1000</v>
      </c>
      <c r="J31" s="2">
        <v>1044</v>
      </c>
      <c r="K31" s="2">
        <v>778</v>
      </c>
      <c r="L31" s="2">
        <v>854</v>
      </c>
      <c r="M31" s="2">
        <v>882</v>
      </c>
      <c r="N31" s="2">
        <v>937</v>
      </c>
      <c r="O31" s="2">
        <v>927</v>
      </c>
    </row>
    <row r="32" spans="1:15" x14ac:dyDescent="0.2">
      <c r="A32" s="72"/>
      <c r="B32" t="s">
        <v>3</v>
      </c>
      <c r="C32" s="2">
        <v>376</v>
      </c>
      <c r="D32" s="2">
        <v>399</v>
      </c>
      <c r="E32" s="2">
        <v>400</v>
      </c>
      <c r="F32" s="2">
        <v>394</v>
      </c>
      <c r="G32" s="2">
        <v>378</v>
      </c>
      <c r="H32" s="2">
        <v>409</v>
      </c>
      <c r="I32" s="2">
        <v>418</v>
      </c>
      <c r="J32" s="2">
        <v>417</v>
      </c>
      <c r="K32" s="2">
        <v>408</v>
      </c>
      <c r="L32" s="2">
        <v>468</v>
      </c>
      <c r="M32" s="2">
        <v>483</v>
      </c>
      <c r="N32" s="2">
        <v>553</v>
      </c>
      <c r="O32" s="2">
        <v>582</v>
      </c>
    </row>
    <row r="33" spans="1:15" x14ac:dyDescent="0.2">
      <c r="A33" s="72"/>
      <c r="B33" t="s">
        <v>4</v>
      </c>
      <c r="C33" s="2">
        <v>588</v>
      </c>
      <c r="D33" s="2">
        <v>591</v>
      </c>
      <c r="E33" s="2">
        <v>600</v>
      </c>
      <c r="F33" s="2">
        <v>613</v>
      </c>
      <c r="G33" s="2">
        <v>600</v>
      </c>
      <c r="H33" s="2">
        <v>600</v>
      </c>
      <c r="I33" s="2">
        <v>620</v>
      </c>
      <c r="J33" s="2">
        <v>609</v>
      </c>
      <c r="K33" s="2">
        <v>599</v>
      </c>
      <c r="L33" s="2">
        <v>646</v>
      </c>
      <c r="M33" s="2">
        <v>696</v>
      </c>
      <c r="N33" s="2">
        <v>715</v>
      </c>
      <c r="O33" s="2">
        <v>707</v>
      </c>
    </row>
    <row r="34" spans="1:15" x14ac:dyDescent="0.2">
      <c r="A34" s="72"/>
      <c r="B34" t="s">
        <v>18</v>
      </c>
      <c r="C34" s="2">
        <v>280</v>
      </c>
      <c r="D34" s="2">
        <v>285</v>
      </c>
      <c r="E34" s="2">
        <v>314</v>
      </c>
      <c r="F34" s="2">
        <v>306</v>
      </c>
      <c r="G34" s="2">
        <v>307</v>
      </c>
      <c r="H34" s="2">
        <v>290</v>
      </c>
      <c r="I34" s="2">
        <v>299</v>
      </c>
      <c r="J34" s="2">
        <v>309</v>
      </c>
      <c r="K34" s="2">
        <v>267</v>
      </c>
      <c r="L34" s="2">
        <v>309</v>
      </c>
      <c r="M34" s="2">
        <v>322</v>
      </c>
      <c r="N34" s="2">
        <v>346</v>
      </c>
      <c r="O34" s="2">
        <v>339</v>
      </c>
    </row>
    <row r="35" spans="1:15" x14ac:dyDescent="0.2">
      <c r="A35" s="72"/>
      <c r="B35" t="s">
        <v>19</v>
      </c>
      <c r="C35" s="2">
        <v>522</v>
      </c>
      <c r="D35" s="2">
        <v>552</v>
      </c>
      <c r="E35" s="2">
        <v>523</v>
      </c>
      <c r="F35" s="2">
        <v>511</v>
      </c>
      <c r="G35" s="2">
        <v>538</v>
      </c>
      <c r="H35" s="2">
        <v>584</v>
      </c>
      <c r="I35" s="2">
        <v>669</v>
      </c>
      <c r="J35" s="2">
        <v>647</v>
      </c>
      <c r="K35" s="2">
        <v>620</v>
      </c>
      <c r="L35" s="2">
        <v>544</v>
      </c>
      <c r="M35" s="2">
        <v>598</v>
      </c>
      <c r="N35" s="2">
        <v>671</v>
      </c>
      <c r="O35" s="2">
        <v>729</v>
      </c>
    </row>
    <row r="36" spans="1:15" x14ac:dyDescent="0.2">
      <c r="A36" s="72"/>
      <c r="B36" t="s">
        <v>20</v>
      </c>
      <c r="C36" s="2">
        <v>86</v>
      </c>
      <c r="D36" s="2">
        <v>85</v>
      </c>
      <c r="E36" s="2">
        <v>88</v>
      </c>
      <c r="F36" s="2">
        <v>96</v>
      </c>
      <c r="G36" s="2">
        <v>102</v>
      </c>
      <c r="H36" s="2">
        <v>101</v>
      </c>
      <c r="I36" s="2">
        <v>113</v>
      </c>
      <c r="J36" s="2">
        <v>107</v>
      </c>
      <c r="K36" s="2">
        <v>109</v>
      </c>
      <c r="L36" s="2">
        <v>110</v>
      </c>
      <c r="M36" s="2">
        <v>118</v>
      </c>
      <c r="N36" s="2">
        <v>125</v>
      </c>
      <c r="O36" s="2">
        <v>126</v>
      </c>
    </row>
    <row r="37" spans="1:15" x14ac:dyDescent="0.2">
      <c r="A37" s="72"/>
      <c r="B37" t="s">
        <v>21</v>
      </c>
      <c r="C37" s="2">
        <v>612</v>
      </c>
      <c r="D37" s="2">
        <v>624</v>
      </c>
      <c r="E37" s="2">
        <v>618</v>
      </c>
      <c r="F37" s="2">
        <v>646</v>
      </c>
      <c r="G37" s="2">
        <v>679</v>
      </c>
      <c r="H37" s="2">
        <v>693</v>
      </c>
      <c r="I37" s="2">
        <v>696</v>
      </c>
      <c r="J37" s="2">
        <v>677</v>
      </c>
      <c r="K37" s="2">
        <v>709</v>
      </c>
      <c r="L37" s="2">
        <v>714</v>
      </c>
      <c r="M37" s="2">
        <v>708</v>
      </c>
      <c r="N37" s="2">
        <v>680</v>
      </c>
      <c r="O37" s="2">
        <v>687</v>
      </c>
    </row>
    <row r="38" spans="1:15" x14ac:dyDescent="0.2">
      <c r="A38" s="72"/>
      <c r="B38" t="s">
        <v>22</v>
      </c>
      <c r="C38" s="2">
        <v>211</v>
      </c>
      <c r="D38" s="2">
        <v>240</v>
      </c>
      <c r="E38" s="2">
        <v>282</v>
      </c>
      <c r="F38" s="2">
        <v>252</v>
      </c>
      <c r="G38" s="2">
        <v>266</v>
      </c>
      <c r="H38" s="2">
        <v>282</v>
      </c>
      <c r="I38" s="2">
        <v>278</v>
      </c>
      <c r="J38" s="2">
        <v>259</v>
      </c>
      <c r="K38" s="2">
        <v>252</v>
      </c>
      <c r="L38" s="2">
        <v>263</v>
      </c>
      <c r="M38" s="2">
        <v>297</v>
      </c>
      <c r="N38" s="2">
        <v>297</v>
      </c>
      <c r="O38" s="2">
        <v>298</v>
      </c>
    </row>
    <row r="39" spans="1:15" x14ac:dyDescent="0.2">
      <c r="A39" s="72"/>
      <c r="B39" t="s">
        <v>23</v>
      </c>
      <c r="C39" s="2">
        <v>325</v>
      </c>
      <c r="D39" s="2">
        <v>325</v>
      </c>
      <c r="E39" s="2">
        <v>354</v>
      </c>
      <c r="F39" s="2">
        <v>379</v>
      </c>
      <c r="G39" s="2">
        <v>396</v>
      </c>
      <c r="H39" s="2">
        <v>428</v>
      </c>
      <c r="I39" s="2">
        <v>444</v>
      </c>
      <c r="J39" s="2">
        <v>444</v>
      </c>
      <c r="K39" s="2">
        <v>458</v>
      </c>
      <c r="L39" s="2">
        <v>479</v>
      </c>
      <c r="M39" s="2">
        <v>508</v>
      </c>
      <c r="N39" s="2">
        <v>560</v>
      </c>
      <c r="O39" s="2">
        <v>600</v>
      </c>
    </row>
    <row r="40" spans="1:15" x14ac:dyDescent="0.2">
      <c r="A40" s="72"/>
      <c r="B40" t="s">
        <v>24</v>
      </c>
      <c r="C40" s="2">
        <v>243</v>
      </c>
      <c r="D40" s="2">
        <v>280</v>
      </c>
      <c r="E40" s="2">
        <v>303</v>
      </c>
      <c r="F40" s="2">
        <v>280</v>
      </c>
      <c r="G40" s="2">
        <v>278</v>
      </c>
      <c r="H40" s="2">
        <v>322</v>
      </c>
      <c r="I40" s="2">
        <v>354</v>
      </c>
      <c r="J40" s="2">
        <v>372</v>
      </c>
      <c r="K40" s="2">
        <v>349</v>
      </c>
      <c r="L40" s="2">
        <v>346</v>
      </c>
      <c r="M40" s="2">
        <v>371</v>
      </c>
      <c r="N40" s="2">
        <v>427</v>
      </c>
      <c r="O40" s="2">
        <v>432</v>
      </c>
    </row>
    <row r="41" spans="1:15" x14ac:dyDescent="0.2">
      <c r="A41" s="72"/>
      <c r="B41" t="s">
        <v>25</v>
      </c>
      <c r="C41" s="2">
        <v>532</v>
      </c>
      <c r="D41" s="2">
        <v>520</v>
      </c>
      <c r="E41" s="2">
        <v>535</v>
      </c>
      <c r="F41" s="2">
        <v>420</v>
      </c>
      <c r="G41" s="2">
        <v>554</v>
      </c>
      <c r="H41" s="2">
        <v>549</v>
      </c>
      <c r="I41" s="2">
        <v>543</v>
      </c>
      <c r="J41" s="2">
        <v>568</v>
      </c>
      <c r="K41" s="2">
        <v>594</v>
      </c>
      <c r="L41" s="2">
        <v>607</v>
      </c>
      <c r="M41" s="2">
        <v>644</v>
      </c>
      <c r="N41" s="2">
        <v>657</v>
      </c>
      <c r="O41" s="2">
        <v>698</v>
      </c>
    </row>
    <row r="42" spans="1:15" x14ac:dyDescent="0.2">
      <c r="A42" s="72"/>
      <c r="B42" t="s">
        <v>26</v>
      </c>
      <c r="C42" s="2">
        <v>871</v>
      </c>
      <c r="D42" s="2">
        <v>864</v>
      </c>
      <c r="E42" s="2">
        <v>895</v>
      </c>
      <c r="F42" s="2">
        <v>928</v>
      </c>
      <c r="G42" s="2">
        <v>959</v>
      </c>
      <c r="H42" s="2">
        <v>945</v>
      </c>
      <c r="I42" s="2">
        <v>966</v>
      </c>
      <c r="J42" s="2">
        <v>957</v>
      </c>
      <c r="K42" s="2">
        <v>955</v>
      </c>
      <c r="L42" s="2">
        <v>984</v>
      </c>
      <c r="M42" s="2">
        <v>1003</v>
      </c>
      <c r="N42" s="2">
        <v>989</v>
      </c>
      <c r="O42" s="2">
        <v>1001</v>
      </c>
    </row>
    <row r="43" spans="1:15" x14ac:dyDescent="0.2">
      <c r="A43" s="72"/>
      <c r="B43" t="s">
        <v>27</v>
      </c>
      <c r="C43" s="2">
        <v>895</v>
      </c>
      <c r="D43" s="2">
        <v>923</v>
      </c>
      <c r="E43" s="2">
        <v>920</v>
      </c>
      <c r="F43" s="2">
        <v>1009</v>
      </c>
      <c r="G43" s="2">
        <v>1035</v>
      </c>
      <c r="H43" s="2">
        <v>1105</v>
      </c>
      <c r="I43" s="2">
        <v>1210</v>
      </c>
      <c r="J43" s="2">
        <v>1323</v>
      </c>
      <c r="K43" s="2">
        <v>1418</v>
      </c>
      <c r="L43" s="2">
        <v>1543</v>
      </c>
      <c r="M43" s="2">
        <v>1663</v>
      </c>
      <c r="N43" s="2">
        <v>1766</v>
      </c>
      <c r="O43" s="2">
        <v>1835</v>
      </c>
    </row>
    <row r="44" spans="1:15" x14ac:dyDescent="0.2">
      <c r="A44" s="72"/>
      <c r="B44" t="s">
        <v>28</v>
      </c>
      <c r="C44" s="2">
        <v>43</v>
      </c>
      <c r="D44" s="2">
        <v>39</v>
      </c>
      <c r="E44" s="2">
        <v>44</v>
      </c>
      <c r="F44" s="2">
        <v>41</v>
      </c>
      <c r="G44" s="2">
        <v>39</v>
      </c>
      <c r="H44" s="2">
        <v>39</v>
      </c>
      <c r="I44" s="2">
        <v>34</v>
      </c>
      <c r="J44" s="2">
        <v>38</v>
      </c>
      <c r="K44" s="2">
        <v>37</v>
      </c>
      <c r="L44" s="2">
        <v>41</v>
      </c>
      <c r="M44" s="2">
        <v>47</v>
      </c>
      <c r="N44" s="2">
        <v>56</v>
      </c>
      <c r="O44" s="2">
        <v>58</v>
      </c>
    </row>
    <row r="45" spans="1:15" x14ac:dyDescent="0.2">
      <c r="A45" s="72"/>
      <c r="B45" t="s">
        <v>5</v>
      </c>
      <c r="C45" s="2">
        <v>250</v>
      </c>
      <c r="D45" s="2">
        <v>254</v>
      </c>
      <c r="E45" s="2">
        <v>259</v>
      </c>
      <c r="F45" s="2">
        <v>261</v>
      </c>
      <c r="G45" s="2">
        <v>254</v>
      </c>
      <c r="H45" s="2">
        <v>276</v>
      </c>
      <c r="I45" s="2">
        <v>270</v>
      </c>
      <c r="J45" s="2">
        <v>283</v>
      </c>
      <c r="K45" s="2">
        <v>254</v>
      </c>
      <c r="L45" s="2">
        <v>261</v>
      </c>
      <c r="M45" s="2">
        <v>280</v>
      </c>
      <c r="N45" s="2">
        <v>306</v>
      </c>
      <c r="O45" s="2">
        <v>323</v>
      </c>
    </row>
    <row r="46" spans="1:15" x14ac:dyDescent="0.2">
      <c r="A46" s="72"/>
      <c r="B46" t="s">
        <v>6</v>
      </c>
      <c r="C46" s="2">
        <v>904</v>
      </c>
      <c r="D46" s="2">
        <v>928</v>
      </c>
      <c r="E46" s="2">
        <v>963</v>
      </c>
      <c r="F46" s="2">
        <v>984</v>
      </c>
      <c r="G46" s="2">
        <v>980</v>
      </c>
      <c r="H46" s="2">
        <v>1011</v>
      </c>
      <c r="I46" s="2">
        <v>1037</v>
      </c>
      <c r="J46" s="2">
        <v>1079</v>
      </c>
      <c r="K46" s="2">
        <v>1110</v>
      </c>
      <c r="L46" s="2">
        <v>1116</v>
      </c>
      <c r="M46" s="2">
        <v>1119</v>
      </c>
      <c r="N46" s="2">
        <v>1166</v>
      </c>
      <c r="O46" s="2">
        <v>1184</v>
      </c>
    </row>
    <row r="47" spans="1:15" x14ac:dyDescent="0.2">
      <c r="A47" s="72"/>
      <c r="B47" s="67" t="s">
        <v>98</v>
      </c>
      <c r="C47" s="68">
        <v>8862</v>
      </c>
      <c r="D47" s="68">
        <v>9444</v>
      </c>
      <c r="E47" s="68">
        <v>9680</v>
      </c>
      <c r="F47" s="68">
        <v>9555</v>
      </c>
      <c r="G47" s="68">
        <v>9806</v>
      </c>
      <c r="H47" s="68">
        <v>9941</v>
      </c>
      <c r="I47" s="68">
        <v>10547</v>
      </c>
      <c r="J47" s="68">
        <v>10554</v>
      </c>
      <c r="K47" s="68">
        <v>10124</v>
      </c>
      <c r="L47" s="68">
        <v>10663</v>
      </c>
      <c r="M47" s="68">
        <v>11225</v>
      </c>
      <c r="N47" s="68">
        <v>11786</v>
      </c>
      <c r="O47" s="68">
        <v>12065</v>
      </c>
    </row>
    <row r="48" spans="1:15" x14ac:dyDescent="0.2">
      <c r="A48" s="72"/>
      <c r="B48" t="s">
        <v>29</v>
      </c>
      <c r="C48" s="2">
        <v>814</v>
      </c>
      <c r="D48" s="2">
        <v>828</v>
      </c>
      <c r="E48" s="2">
        <v>834</v>
      </c>
      <c r="F48" s="2">
        <v>819</v>
      </c>
      <c r="G48" s="2">
        <v>850</v>
      </c>
      <c r="H48" s="2">
        <v>873</v>
      </c>
      <c r="I48" s="2">
        <v>878</v>
      </c>
      <c r="J48" s="2">
        <v>875</v>
      </c>
      <c r="K48" s="2">
        <v>843</v>
      </c>
      <c r="L48" s="2">
        <v>896</v>
      </c>
      <c r="M48" s="2">
        <v>929</v>
      </c>
      <c r="N48" s="2">
        <v>940</v>
      </c>
      <c r="O48" s="2">
        <v>932</v>
      </c>
    </row>
    <row r="49" spans="1:15" x14ac:dyDescent="0.2">
      <c r="A49" s="72"/>
      <c r="B49" t="s">
        <v>30</v>
      </c>
      <c r="C49" s="2">
        <v>2</v>
      </c>
      <c r="D49" s="2">
        <v>8</v>
      </c>
      <c r="E49" s="2">
        <v>10</v>
      </c>
      <c r="F49" s="2">
        <v>10</v>
      </c>
      <c r="G49" s="2">
        <v>10</v>
      </c>
      <c r="H49" s="2">
        <v>9</v>
      </c>
      <c r="I49" s="2">
        <v>13</v>
      </c>
      <c r="J49" s="2">
        <v>14</v>
      </c>
      <c r="K49" s="2">
        <v>13</v>
      </c>
      <c r="L49" s="2">
        <v>13</v>
      </c>
      <c r="M49" s="2">
        <v>14</v>
      </c>
      <c r="N49" s="2">
        <v>13</v>
      </c>
      <c r="O49" s="2">
        <v>13</v>
      </c>
    </row>
    <row r="50" spans="1:15" x14ac:dyDescent="0.2">
      <c r="A50" s="72"/>
      <c r="B50" s="10" t="s">
        <v>99</v>
      </c>
      <c r="C50" s="60">
        <v>9678</v>
      </c>
      <c r="D50" s="60">
        <v>10280</v>
      </c>
      <c r="E50" s="60">
        <v>10523</v>
      </c>
      <c r="F50" s="60">
        <v>10384</v>
      </c>
      <c r="G50" s="60">
        <v>10666</v>
      </c>
      <c r="H50" s="60">
        <v>10822</v>
      </c>
      <c r="I50" s="60">
        <v>11439</v>
      </c>
      <c r="J50" s="60">
        <v>11443</v>
      </c>
      <c r="K50" s="60">
        <v>10980</v>
      </c>
      <c r="L50" s="60">
        <v>11572</v>
      </c>
      <c r="M50" s="60">
        <v>12168</v>
      </c>
      <c r="N50" s="60">
        <v>12740</v>
      </c>
      <c r="O50" s="60">
        <v>13010</v>
      </c>
    </row>
    <row r="51" spans="1:15" x14ac:dyDescent="0.2">
      <c r="A51" s="73"/>
      <c r="B51" s="61" t="s">
        <v>31</v>
      </c>
      <c r="C51" s="62">
        <v>218</v>
      </c>
      <c r="D51" s="62">
        <v>253</v>
      </c>
      <c r="E51" s="62">
        <v>200</v>
      </c>
      <c r="F51" s="62">
        <v>231</v>
      </c>
      <c r="G51" s="62">
        <v>211</v>
      </c>
      <c r="H51" s="62">
        <v>252</v>
      </c>
      <c r="I51" s="62">
        <v>267</v>
      </c>
      <c r="J51" s="62">
        <v>259</v>
      </c>
      <c r="K51" s="62">
        <v>222</v>
      </c>
      <c r="L51" s="62">
        <v>201</v>
      </c>
      <c r="M51" s="62">
        <v>184</v>
      </c>
      <c r="N51" s="62">
        <v>254</v>
      </c>
      <c r="O51" s="62">
        <v>274</v>
      </c>
    </row>
  </sheetData>
  <mergeCells count="2">
    <mergeCell ref="A2:A26"/>
    <mergeCell ref="A27:A51"/>
  </mergeCells>
  <conditionalFormatting sqref="A2">
    <cfRule type="cellIs" dxfId="71" priority="2" stopIfTrue="1" operator="equal">
      <formula>"na"</formula>
    </cfRule>
  </conditionalFormatting>
  <conditionalFormatting sqref="A27">
    <cfRule type="cellIs" dxfId="70" priority="1" stopIfTrue="1" operator="equal">
      <formula>"na"</formula>
    </cfRule>
  </conditionalFormatting>
  <conditionalFormatting sqref="C1:O1">
    <cfRule type="expression" dxfId="69" priority="3">
      <formula>#REF!=#REF!</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2439C-A197-4753-9609-CCE4EBDCA69C}">
  <sheetPr>
    <tabColor theme="0" tint="-0.14999847407452621"/>
  </sheetPr>
  <dimension ref="A1:AC51"/>
  <sheetViews>
    <sheetView zoomScaleNormal="100" workbookViewId="0">
      <pane xSplit="2" ySplit="1" topLeftCell="C2" activePane="bottomRight" state="frozen"/>
      <selection activeCell="C2" sqref="C2"/>
      <selection pane="topRight" activeCell="C2" sqref="C2"/>
      <selection pane="bottomLeft" activeCell="C2" sqref="C2"/>
      <selection pane="bottomRight"/>
    </sheetView>
  </sheetViews>
  <sheetFormatPr defaultRowHeight="10.199999999999999" x14ac:dyDescent="0.2"/>
  <cols>
    <col min="1" max="1" width="3.42578125" style="10" bestFit="1" customWidth="1"/>
    <col min="2" max="2" width="38.85546875" bestFit="1" customWidth="1"/>
  </cols>
  <sheetData>
    <row r="1" spans="1:29" s="10" customFormat="1" x14ac:dyDescent="0.2">
      <c r="A1" s="55"/>
      <c r="B1" s="55" t="s">
        <v>14</v>
      </c>
      <c r="C1" s="56" t="s">
        <v>107</v>
      </c>
      <c r="D1" s="56" t="s">
        <v>108</v>
      </c>
      <c r="E1" s="56" t="s">
        <v>109</v>
      </c>
      <c r="F1" s="56" t="s">
        <v>110</v>
      </c>
      <c r="G1" s="56" t="s">
        <v>111</v>
      </c>
      <c r="H1" s="56" t="s">
        <v>112</v>
      </c>
      <c r="I1" s="56" t="s">
        <v>113</v>
      </c>
      <c r="J1" s="56" t="s">
        <v>114</v>
      </c>
      <c r="K1" s="56" t="s">
        <v>115</v>
      </c>
      <c r="L1" s="56" t="s">
        <v>116</v>
      </c>
      <c r="M1" s="56" t="s">
        <v>117</v>
      </c>
      <c r="N1" s="56" t="s">
        <v>118</v>
      </c>
      <c r="O1" s="56" t="s">
        <v>106</v>
      </c>
    </row>
    <row r="2" spans="1:29" ht="11.25" customHeight="1" x14ac:dyDescent="0.2">
      <c r="A2" s="74" t="s">
        <v>34</v>
      </c>
      <c r="B2" s="57" t="s">
        <v>16</v>
      </c>
      <c r="C2" s="58">
        <v>629</v>
      </c>
      <c r="D2" s="58">
        <v>504</v>
      </c>
      <c r="E2" s="58">
        <v>519</v>
      </c>
      <c r="F2" s="58">
        <v>638</v>
      </c>
      <c r="G2" s="58">
        <v>706</v>
      </c>
      <c r="H2" s="58">
        <v>802</v>
      </c>
      <c r="I2" s="58">
        <v>715</v>
      </c>
      <c r="J2" s="58">
        <v>631</v>
      </c>
      <c r="K2" s="58">
        <v>654</v>
      </c>
      <c r="L2" s="58">
        <v>748</v>
      </c>
      <c r="M2" s="58">
        <v>918</v>
      </c>
      <c r="N2" s="58">
        <v>1005</v>
      </c>
      <c r="O2" s="58">
        <v>989</v>
      </c>
      <c r="Q2" s="2"/>
      <c r="R2" s="2"/>
      <c r="S2" s="2"/>
      <c r="T2" s="2"/>
      <c r="U2" s="2"/>
      <c r="V2" s="2"/>
      <c r="W2" s="2"/>
      <c r="X2" s="2"/>
      <c r="Y2" s="2"/>
      <c r="Z2" s="2"/>
      <c r="AA2" s="2"/>
      <c r="AB2" s="2"/>
      <c r="AC2" s="2"/>
    </row>
    <row r="3" spans="1:29" x14ac:dyDescent="0.2">
      <c r="A3" s="75"/>
      <c r="B3" t="s">
        <v>0</v>
      </c>
      <c r="C3" s="2">
        <v>308</v>
      </c>
      <c r="D3" s="2">
        <v>286</v>
      </c>
      <c r="E3" s="2">
        <v>239</v>
      </c>
      <c r="F3" s="2">
        <v>212</v>
      </c>
      <c r="G3" s="2">
        <v>196</v>
      </c>
      <c r="H3" s="2">
        <v>213</v>
      </c>
      <c r="I3" s="2">
        <v>225</v>
      </c>
      <c r="J3" s="2">
        <v>278</v>
      </c>
      <c r="K3" s="2">
        <v>353</v>
      </c>
      <c r="L3" s="2">
        <v>372</v>
      </c>
      <c r="M3" s="2">
        <v>672</v>
      </c>
      <c r="N3" s="2">
        <v>930</v>
      </c>
      <c r="O3" s="2">
        <v>783</v>
      </c>
      <c r="Q3" s="2"/>
      <c r="R3" s="2"/>
      <c r="S3" s="2"/>
      <c r="T3" s="2"/>
      <c r="U3" s="2"/>
      <c r="V3" s="2"/>
      <c r="W3" s="2"/>
      <c r="X3" s="2"/>
      <c r="Y3" s="2"/>
      <c r="Z3" s="2"/>
      <c r="AA3" s="2"/>
      <c r="AB3" s="2"/>
    </row>
    <row r="4" spans="1:29" x14ac:dyDescent="0.2">
      <c r="A4" s="75"/>
      <c r="B4" t="s">
        <v>1</v>
      </c>
      <c r="C4" s="2">
        <v>1041</v>
      </c>
      <c r="D4" s="2">
        <v>937</v>
      </c>
      <c r="E4" s="2">
        <v>923</v>
      </c>
      <c r="F4" s="2">
        <v>992</v>
      </c>
      <c r="G4" s="2">
        <v>873</v>
      </c>
      <c r="H4" s="2">
        <v>867</v>
      </c>
      <c r="I4" s="2">
        <v>911</v>
      </c>
      <c r="J4" s="2">
        <v>911</v>
      </c>
      <c r="K4" s="2">
        <v>889</v>
      </c>
      <c r="L4" s="2">
        <v>924</v>
      </c>
      <c r="M4" s="2">
        <v>1038</v>
      </c>
      <c r="N4" s="2">
        <v>1099</v>
      </c>
      <c r="O4" s="2">
        <v>1177</v>
      </c>
      <c r="Q4" s="2"/>
      <c r="R4" s="2"/>
      <c r="S4" s="2"/>
      <c r="T4" s="2"/>
      <c r="U4" s="2"/>
      <c r="V4" s="2"/>
      <c r="W4" s="2"/>
      <c r="X4" s="2"/>
      <c r="Y4" s="2"/>
      <c r="Z4" s="2"/>
      <c r="AA4" s="2"/>
      <c r="AB4" s="2"/>
    </row>
    <row r="5" spans="1:29" x14ac:dyDescent="0.2">
      <c r="A5" s="75"/>
      <c r="B5" t="s">
        <v>17</v>
      </c>
      <c r="C5" s="2">
        <v>384</v>
      </c>
      <c r="D5" s="2">
        <v>407</v>
      </c>
      <c r="E5" s="2">
        <v>454</v>
      </c>
      <c r="F5" s="2">
        <v>494</v>
      </c>
      <c r="G5" s="2">
        <v>501</v>
      </c>
      <c r="H5" s="2">
        <v>512</v>
      </c>
      <c r="I5" s="2">
        <v>532</v>
      </c>
      <c r="J5" s="2">
        <v>538</v>
      </c>
      <c r="K5" s="2">
        <v>557</v>
      </c>
      <c r="L5" s="2">
        <v>560</v>
      </c>
      <c r="M5" s="2">
        <v>540</v>
      </c>
      <c r="N5" s="2">
        <v>567</v>
      </c>
      <c r="O5" s="2">
        <v>639</v>
      </c>
      <c r="Q5" s="2"/>
      <c r="R5" s="2"/>
      <c r="S5" s="2"/>
      <c r="T5" s="2"/>
      <c r="U5" s="2"/>
      <c r="V5" s="2"/>
      <c r="W5" s="2"/>
      <c r="X5" s="2"/>
      <c r="Y5" s="2"/>
      <c r="Z5" s="2"/>
      <c r="AA5" s="2"/>
      <c r="AB5" s="2"/>
    </row>
    <row r="6" spans="1:29" x14ac:dyDescent="0.2">
      <c r="A6" s="75"/>
      <c r="B6" t="s">
        <v>2</v>
      </c>
      <c r="C6" s="2">
        <v>1271</v>
      </c>
      <c r="D6" s="2">
        <v>1329</v>
      </c>
      <c r="E6" s="2">
        <v>1303</v>
      </c>
      <c r="F6" s="2">
        <v>1212</v>
      </c>
      <c r="G6" s="2">
        <v>1049</v>
      </c>
      <c r="H6" s="2">
        <v>1042</v>
      </c>
      <c r="I6" s="2">
        <v>1139</v>
      </c>
      <c r="J6" s="2">
        <v>1101</v>
      </c>
      <c r="K6" s="2">
        <v>1119</v>
      </c>
      <c r="L6" s="2">
        <v>1129</v>
      </c>
      <c r="M6" s="2">
        <v>1270</v>
      </c>
      <c r="N6" s="2">
        <v>1381</v>
      </c>
      <c r="O6" s="2">
        <v>1454</v>
      </c>
    </row>
    <row r="7" spans="1:29" x14ac:dyDescent="0.2">
      <c r="A7" s="75"/>
      <c r="B7" t="s">
        <v>3</v>
      </c>
      <c r="C7" s="2">
        <v>374</v>
      </c>
      <c r="D7" s="2">
        <v>382</v>
      </c>
      <c r="E7" s="2">
        <v>362</v>
      </c>
      <c r="F7" s="2">
        <v>336</v>
      </c>
      <c r="G7" s="2">
        <v>326</v>
      </c>
      <c r="H7" s="2">
        <v>333</v>
      </c>
      <c r="I7" s="2">
        <v>345</v>
      </c>
      <c r="J7" s="2">
        <v>347</v>
      </c>
      <c r="K7" s="2">
        <v>363</v>
      </c>
      <c r="L7" s="2">
        <v>405</v>
      </c>
      <c r="M7" s="2">
        <v>426</v>
      </c>
      <c r="N7" s="2">
        <v>494</v>
      </c>
      <c r="O7" s="2">
        <v>552</v>
      </c>
    </row>
    <row r="8" spans="1:29" x14ac:dyDescent="0.2">
      <c r="A8" s="75"/>
      <c r="B8" t="s">
        <v>4</v>
      </c>
      <c r="C8" s="2">
        <v>685</v>
      </c>
      <c r="D8" s="2">
        <v>683</v>
      </c>
      <c r="E8" s="2">
        <v>675</v>
      </c>
      <c r="F8" s="2">
        <v>662</v>
      </c>
      <c r="G8" s="2">
        <v>656</v>
      </c>
      <c r="H8" s="2">
        <v>642</v>
      </c>
      <c r="I8" s="2">
        <v>662</v>
      </c>
      <c r="J8" s="2">
        <v>670</v>
      </c>
      <c r="K8" s="2">
        <v>688</v>
      </c>
      <c r="L8" s="2">
        <v>773</v>
      </c>
      <c r="M8" s="2">
        <v>814</v>
      </c>
      <c r="N8" s="2">
        <v>921</v>
      </c>
      <c r="O8" s="2">
        <v>983</v>
      </c>
    </row>
    <row r="9" spans="1:29" x14ac:dyDescent="0.2">
      <c r="A9" s="75"/>
      <c r="B9" t="s">
        <v>18</v>
      </c>
      <c r="C9" s="2">
        <v>343</v>
      </c>
      <c r="D9" s="2">
        <v>363</v>
      </c>
      <c r="E9" s="2">
        <v>367</v>
      </c>
      <c r="F9" s="2">
        <v>388</v>
      </c>
      <c r="G9" s="2">
        <v>424</v>
      </c>
      <c r="H9" s="2">
        <v>391</v>
      </c>
      <c r="I9" s="2">
        <v>414</v>
      </c>
      <c r="J9" s="2">
        <v>416</v>
      </c>
      <c r="K9" s="2">
        <v>371</v>
      </c>
      <c r="L9" s="2">
        <v>416</v>
      </c>
      <c r="M9" s="2">
        <v>462</v>
      </c>
      <c r="N9" s="2">
        <v>611</v>
      </c>
      <c r="O9" s="2">
        <v>637</v>
      </c>
    </row>
    <row r="10" spans="1:29" x14ac:dyDescent="0.2">
      <c r="A10" s="75"/>
      <c r="B10" t="s">
        <v>19</v>
      </c>
      <c r="C10" s="2">
        <v>605</v>
      </c>
      <c r="D10" s="2">
        <v>643</v>
      </c>
      <c r="E10" s="2">
        <v>641</v>
      </c>
      <c r="F10" s="2">
        <v>637</v>
      </c>
      <c r="G10" s="2">
        <v>673</v>
      </c>
      <c r="H10" s="2">
        <v>687</v>
      </c>
      <c r="I10" s="2">
        <v>763</v>
      </c>
      <c r="J10" s="2">
        <v>770</v>
      </c>
      <c r="K10" s="2">
        <v>802</v>
      </c>
      <c r="L10" s="2">
        <v>784</v>
      </c>
      <c r="M10" s="2">
        <v>838</v>
      </c>
      <c r="N10" s="2">
        <v>969</v>
      </c>
      <c r="O10" s="2">
        <v>1070</v>
      </c>
    </row>
    <row r="11" spans="1:29" x14ac:dyDescent="0.2">
      <c r="A11" s="75"/>
      <c r="B11" t="s">
        <v>20</v>
      </c>
      <c r="C11" s="2">
        <v>225</v>
      </c>
      <c r="D11" s="2">
        <v>223</v>
      </c>
      <c r="E11" s="2">
        <v>222</v>
      </c>
      <c r="F11" s="2">
        <v>226</v>
      </c>
      <c r="G11" s="2">
        <v>225</v>
      </c>
      <c r="H11" s="2">
        <v>220</v>
      </c>
      <c r="I11" s="2">
        <v>226</v>
      </c>
      <c r="J11" s="2">
        <v>201</v>
      </c>
      <c r="K11" s="2">
        <v>194</v>
      </c>
      <c r="L11" s="2">
        <v>192</v>
      </c>
      <c r="M11" s="2">
        <v>199</v>
      </c>
      <c r="N11" s="2">
        <v>199</v>
      </c>
      <c r="O11" s="2">
        <v>201</v>
      </c>
    </row>
    <row r="12" spans="1:29" x14ac:dyDescent="0.2">
      <c r="A12" s="75"/>
      <c r="B12" t="s">
        <v>21</v>
      </c>
      <c r="C12" s="2">
        <v>459</v>
      </c>
      <c r="D12" s="2">
        <v>518</v>
      </c>
      <c r="E12" s="2">
        <v>478</v>
      </c>
      <c r="F12" s="2">
        <v>492</v>
      </c>
      <c r="G12" s="2">
        <v>516</v>
      </c>
      <c r="H12" s="2">
        <v>522</v>
      </c>
      <c r="I12" s="2">
        <v>525</v>
      </c>
      <c r="J12" s="2">
        <v>499</v>
      </c>
      <c r="K12" s="2">
        <v>485</v>
      </c>
      <c r="L12" s="2">
        <v>483</v>
      </c>
      <c r="M12" s="2">
        <v>484</v>
      </c>
      <c r="N12" s="2">
        <v>526</v>
      </c>
      <c r="O12" s="2">
        <v>552</v>
      </c>
    </row>
    <row r="13" spans="1:29" x14ac:dyDescent="0.2">
      <c r="A13" s="75"/>
      <c r="B13" t="s">
        <v>22</v>
      </c>
      <c r="C13" s="2">
        <v>332</v>
      </c>
      <c r="D13" s="2">
        <v>357</v>
      </c>
      <c r="E13" s="2">
        <v>366</v>
      </c>
      <c r="F13" s="2">
        <v>331</v>
      </c>
      <c r="G13" s="2">
        <v>333</v>
      </c>
      <c r="H13" s="2">
        <v>318</v>
      </c>
      <c r="I13" s="2">
        <v>295</v>
      </c>
      <c r="J13" s="2">
        <v>300</v>
      </c>
      <c r="K13" s="2">
        <v>314</v>
      </c>
      <c r="L13" s="2">
        <v>331</v>
      </c>
      <c r="M13" s="2">
        <v>400</v>
      </c>
      <c r="N13" s="2">
        <v>408</v>
      </c>
      <c r="O13" s="2">
        <v>424</v>
      </c>
    </row>
    <row r="14" spans="1:29" x14ac:dyDescent="0.2">
      <c r="A14" s="75"/>
      <c r="B14" t="s">
        <v>23</v>
      </c>
      <c r="C14" s="2">
        <v>548</v>
      </c>
      <c r="D14" s="2">
        <v>533</v>
      </c>
      <c r="E14" s="2">
        <v>527</v>
      </c>
      <c r="F14" s="2">
        <v>524</v>
      </c>
      <c r="G14" s="2">
        <v>520</v>
      </c>
      <c r="H14" s="2">
        <v>534</v>
      </c>
      <c r="I14" s="2">
        <v>549</v>
      </c>
      <c r="J14" s="2">
        <v>558</v>
      </c>
      <c r="K14" s="2">
        <v>605</v>
      </c>
      <c r="L14" s="2">
        <v>655</v>
      </c>
      <c r="M14" s="2">
        <v>723</v>
      </c>
      <c r="N14" s="2">
        <v>792</v>
      </c>
      <c r="O14" s="2">
        <v>882</v>
      </c>
    </row>
    <row r="15" spans="1:29" x14ac:dyDescent="0.2">
      <c r="A15" s="75"/>
      <c r="B15" t="s">
        <v>24</v>
      </c>
      <c r="C15" s="2">
        <v>344</v>
      </c>
      <c r="D15" s="2">
        <v>305</v>
      </c>
      <c r="E15" s="2">
        <v>310</v>
      </c>
      <c r="F15" s="2">
        <v>305</v>
      </c>
      <c r="G15" s="2">
        <v>311</v>
      </c>
      <c r="H15" s="2">
        <v>359</v>
      </c>
      <c r="I15" s="2">
        <v>425</v>
      </c>
      <c r="J15" s="2">
        <v>399</v>
      </c>
      <c r="K15" s="2">
        <v>395</v>
      </c>
      <c r="L15" s="2">
        <v>371</v>
      </c>
      <c r="M15" s="2">
        <v>387</v>
      </c>
      <c r="N15" s="2">
        <v>411</v>
      </c>
      <c r="O15" s="2">
        <v>436</v>
      </c>
    </row>
    <row r="16" spans="1:29" x14ac:dyDescent="0.2">
      <c r="A16" s="75"/>
      <c r="B16" t="s">
        <v>25</v>
      </c>
      <c r="C16" s="2">
        <v>1487</v>
      </c>
      <c r="D16" s="2">
        <v>1481</v>
      </c>
      <c r="E16" s="2">
        <v>1465</v>
      </c>
      <c r="F16" s="2">
        <v>1499</v>
      </c>
      <c r="G16" s="2">
        <v>1629</v>
      </c>
      <c r="H16" s="2">
        <v>1634</v>
      </c>
      <c r="I16" s="2">
        <v>1603</v>
      </c>
      <c r="J16" s="2">
        <v>1663</v>
      </c>
      <c r="K16" s="2">
        <v>1754</v>
      </c>
      <c r="L16" s="2">
        <v>1756</v>
      </c>
      <c r="M16" s="2">
        <v>1872</v>
      </c>
      <c r="N16" s="2">
        <v>2030</v>
      </c>
      <c r="O16" s="2">
        <v>2248</v>
      </c>
    </row>
    <row r="17" spans="1:15" x14ac:dyDescent="0.2">
      <c r="A17" s="75"/>
      <c r="B17" t="s">
        <v>26</v>
      </c>
      <c r="C17" s="2">
        <v>711</v>
      </c>
      <c r="D17" s="2">
        <v>777</v>
      </c>
      <c r="E17" s="2">
        <v>817</v>
      </c>
      <c r="F17" s="2">
        <v>864</v>
      </c>
      <c r="G17" s="2">
        <v>897</v>
      </c>
      <c r="H17" s="2">
        <v>913</v>
      </c>
      <c r="I17" s="2">
        <v>913</v>
      </c>
      <c r="J17" s="2">
        <v>942</v>
      </c>
      <c r="K17" s="2">
        <v>966</v>
      </c>
      <c r="L17" s="2">
        <v>994</v>
      </c>
      <c r="M17" s="2">
        <v>1032</v>
      </c>
      <c r="N17" s="2">
        <v>1109</v>
      </c>
      <c r="O17" s="2">
        <v>1226</v>
      </c>
    </row>
    <row r="18" spans="1:15" x14ac:dyDescent="0.2">
      <c r="A18" s="75"/>
      <c r="B18" t="s">
        <v>27</v>
      </c>
      <c r="C18" s="2">
        <v>1049</v>
      </c>
      <c r="D18" s="2">
        <v>1069</v>
      </c>
      <c r="E18" s="2">
        <v>1069</v>
      </c>
      <c r="F18" s="2">
        <v>1196</v>
      </c>
      <c r="G18" s="2">
        <v>1269</v>
      </c>
      <c r="H18" s="2">
        <v>1336</v>
      </c>
      <c r="I18" s="2">
        <v>1449</v>
      </c>
      <c r="J18" s="2">
        <v>1553</v>
      </c>
      <c r="K18" s="2">
        <v>1590</v>
      </c>
      <c r="L18" s="2">
        <v>1715</v>
      </c>
      <c r="M18" s="2">
        <v>1914</v>
      </c>
      <c r="N18" s="2">
        <v>2107</v>
      </c>
      <c r="O18" s="2">
        <v>2350</v>
      </c>
    </row>
    <row r="19" spans="1:15" x14ac:dyDescent="0.2">
      <c r="A19" s="75"/>
      <c r="B19" t="s">
        <v>28</v>
      </c>
      <c r="C19" s="2">
        <v>105</v>
      </c>
      <c r="D19" s="2">
        <v>115</v>
      </c>
      <c r="E19" s="2">
        <v>113</v>
      </c>
      <c r="F19" s="2">
        <v>100</v>
      </c>
      <c r="G19" s="2">
        <v>105</v>
      </c>
      <c r="H19" s="2">
        <v>106</v>
      </c>
      <c r="I19" s="2">
        <v>113</v>
      </c>
      <c r="J19" s="2">
        <v>114</v>
      </c>
      <c r="K19" s="2">
        <v>103</v>
      </c>
      <c r="L19" s="2">
        <v>112</v>
      </c>
      <c r="M19" s="2">
        <v>139</v>
      </c>
      <c r="N19" s="2">
        <v>165</v>
      </c>
      <c r="O19" s="2">
        <v>181</v>
      </c>
    </row>
    <row r="20" spans="1:15" x14ac:dyDescent="0.2">
      <c r="A20" s="75"/>
      <c r="B20" t="s">
        <v>5</v>
      </c>
      <c r="C20" s="2">
        <v>305</v>
      </c>
      <c r="D20" s="2">
        <v>316</v>
      </c>
      <c r="E20" s="2">
        <v>316</v>
      </c>
      <c r="F20" s="2">
        <v>316</v>
      </c>
      <c r="G20" s="2">
        <v>295</v>
      </c>
      <c r="H20" s="2">
        <v>381</v>
      </c>
      <c r="I20" s="2">
        <v>316</v>
      </c>
      <c r="J20" s="2">
        <v>340</v>
      </c>
      <c r="K20" s="2">
        <v>328</v>
      </c>
      <c r="L20" s="2">
        <v>348</v>
      </c>
      <c r="M20" s="2">
        <v>382</v>
      </c>
      <c r="N20" s="2">
        <v>417</v>
      </c>
      <c r="O20" s="2">
        <v>473</v>
      </c>
    </row>
    <row r="21" spans="1:15" x14ac:dyDescent="0.2">
      <c r="A21" s="75"/>
      <c r="B21" t="s">
        <v>6</v>
      </c>
      <c r="C21" s="2">
        <v>1053</v>
      </c>
      <c r="D21" s="2">
        <v>1088</v>
      </c>
      <c r="E21" s="2">
        <v>1100</v>
      </c>
      <c r="F21" s="2">
        <v>1083</v>
      </c>
      <c r="G21" s="2">
        <v>1072</v>
      </c>
      <c r="H21" s="2">
        <v>1083</v>
      </c>
      <c r="I21" s="2">
        <v>1084</v>
      </c>
      <c r="J21" s="2">
        <v>1141</v>
      </c>
      <c r="K21" s="2">
        <v>1230</v>
      </c>
      <c r="L21" s="2">
        <v>1264</v>
      </c>
      <c r="M21" s="2">
        <v>1277</v>
      </c>
      <c r="N21" s="2">
        <v>1350</v>
      </c>
      <c r="O21" s="2">
        <v>1528</v>
      </c>
    </row>
    <row r="22" spans="1:15" x14ac:dyDescent="0.2">
      <c r="A22" s="75"/>
      <c r="B22" s="67" t="s">
        <v>98</v>
      </c>
      <c r="C22" s="68">
        <v>12258</v>
      </c>
      <c r="D22" s="68">
        <v>12315</v>
      </c>
      <c r="E22" s="68">
        <v>12267</v>
      </c>
      <c r="F22" s="68">
        <v>12506</v>
      </c>
      <c r="G22" s="68">
        <v>12576</v>
      </c>
      <c r="H22" s="68">
        <v>12895</v>
      </c>
      <c r="I22" s="68">
        <v>13201</v>
      </c>
      <c r="J22" s="68">
        <v>13373</v>
      </c>
      <c r="K22" s="68">
        <v>13763</v>
      </c>
      <c r="L22" s="68">
        <v>14331</v>
      </c>
      <c r="M22" s="68">
        <v>15787</v>
      </c>
      <c r="N22" s="68">
        <v>17490</v>
      </c>
      <c r="O22" s="68">
        <v>18786</v>
      </c>
    </row>
    <row r="23" spans="1:15" x14ac:dyDescent="0.2">
      <c r="A23" s="75"/>
      <c r="B23" t="s">
        <v>29</v>
      </c>
      <c r="C23" s="2">
        <v>867</v>
      </c>
      <c r="D23" s="2">
        <v>847</v>
      </c>
      <c r="E23" s="2">
        <v>908</v>
      </c>
      <c r="F23" s="2">
        <v>931</v>
      </c>
      <c r="G23" s="2">
        <v>947</v>
      </c>
      <c r="H23" s="2">
        <v>965</v>
      </c>
      <c r="I23" s="2">
        <v>992</v>
      </c>
      <c r="J23" s="2">
        <v>1024</v>
      </c>
      <c r="K23" s="2">
        <v>998</v>
      </c>
      <c r="L23" s="2">
        <v>1120</v>
      </c>
      <c r="M23" s="2">
        <v>1274</v>
      </c>
      <c r="N23" s="2">
        <v>1338</v>
      </c>
      <c r="O23" s="2">
        <v>1369</v>
      </c>
    </row>
    <row r="24" spans="1:15" x14ac:dyDescent="0.2">
      <c r="A24" s="75"/>
      <c r="B24" t="s">
        <v>30</v>
      </c>
      <c r="C24" s="2">
        <v>3</v>
      </c>
      <c r="D24" s="2">
        <v>15</v>
      </c>
      <c r="E24" s="2">
        <v>19</v>
      </c>
      <c r="F24" s="2">
        <v>-3</v>
      </c>
      <c r="G24" s="2">
        <v>-17</v>
      </c>
      <c r="H24" s="2">
        <v>-9</v>
      </c>
      <c r="I24" s="2">
        <v>-33</v>
      </c>
      <c r="J24" s="2">
        <v>-29</v>
      </c>
      <c r="K24" s="2">
        <v>-27</v>
      </c>
      <c r="L24" s="2">
        <v>-18</v>
      </c>
      <c r="M24" s="2">
        <v>31</v>
      </c>
      <c r="N24" s="2">
        <v>28</v>
      </c>
      <c r="O24" s="2">
        <v>20</v>
      </c>
    </row>
    <row r="25" spans="1:15" x14ac:dyDescent="0.2">
      <c r="A25" s="75"/>
      <c r="B25" s="10" t="s">
        <v>99</v>
      </c>
      <c r="C25" s="60">
        <v>13128</v>
      </c>
      <c r="D25" s="60">
        <v>13177</v>
      </c>
      <c r="E25" s="60">
        <v>13195</v>
      </c>
      <c r="F25" s="60">
        <v>13434</v>
      </c>
      <c r="G25" s="60">
        <v>13507</v>
      </c>
      <c r="H25" s="60">
        <v>13851</v>
      </c>
      <c r="I25" s="60">
        <v>14160</v>
      </c>
      <c r="J25" s="60">
        <v>14367</v>
      </c>
      <c r="K25" s="60">
        <v>14733</v>
      </c>
      <c r="L25" s="60">
        <v>15432</v>
      </c>
      <c r="M25" s="60">
        <v>17092</v>
      </c>
      <c r="N25" s="60">
        <v>18857</v>
      </c>
      <c r="O25" s="60">
        <v>20176</v>
      </c>
    </row>
    <row r="26" spans="1:15" x14ac:dyDescent="0.2">
      <c r="A26" s="76"/>
      <c r="B26" s="61" t="s">
        <v>31</v>
      </c>
      <c r="C26" s="62">
        <v>369</v>
      </c>
      <c r="D26" s="62">
        <v>366</v>
      </c>
      <c r="E26" s="62">
        <v>406</v>
      </c>
      <c r="F26" s="62">
        <v>409</v>
      </c>
      <c r="G26" s="62">
        <v>476</v>
      </c>
      <c r="H26" s="62">
        <v>333</v>
      </c>
      <c r="I26" s="62">
        <v>369</v>
      </c>
      <c r="J26" s="62">
        <v>388</v>
      </c>
      <c r="K26" s="62">
        <v>340</v>
      </c>
      <c r="L26" s="62">
        <v>258</v>
      </c>
      <c r="M26" s="62">
        <v>340</v>
      </c>
      <c r="N26" s="62">
        <v>541</v>
      </c>
      <c r="O26" s="62">
        <v>538</v>
      </c>
    </row>
    <row r="27" spans="1:15" ht="11.25" customHeight="1" x14ac:dyDescent="0.2">
      <c r="A27" s="71" t="s">
        <v>134</v>
      </c>
      <c r="B27" s="57" t="s">
        <v>16</v>
      </c>
      <c r="C27" s="58">
        <v>967</v>
      </c>
      <c r="D27" s="58">
        <v>837</v>
      </c>
      <c r="E27" s="58">
        <v>949</v>
      </c>
      <c r="F27" s="58">
        <v>1063</v>
      </c>
      <c r="G27" s="58">
        <v>1042</v>
      </c>
      <c r="H27" s="58">
        <v>990</v>
      </c>
      <c r="I27" s="58">
        <v>974</v>
      </c>
      <c r="J27" s="58">
        <v>937</v>
      </c>
      <c r="K27" s="58">
        <v>970</v>
      </c>
      <c r="L27" s="58">
        <v>939</v>
      </c>
      <c r="M27" s="58">
        <v>932</v>
      </c>
      <c r="N27" s="58">
        <v>1007</v>
      </c>
      <c r="O27" s="58">
        <v>989</v>
      </c>
    </row>
    <row r="28" spans="1:15" x14ac:dyDescent="0.2">
      <c r="A28" s="72"/>
      <c r="B28" t="s">
        <v>0</v>
      </c>
      <c r="C28" s="2">
        <v>688</v>
      </c>
      <c r="D28" s="2">
        <v>725</v>
      </c>
      <c r="E28" s="2">
        <v>664</v>
      </c>
      <c r="F28" s="2">
        <v>593</v>
      </c>
      <c r="G28" s="2">
        <v>557</v>
      </c>
      <c r="H28" s="2">
        <v>532</v>
      </c>
      <c r="I28" s="2">
        <v>583</v>
      </c>
      <c r="J28" s="2">
        <v>598</v>
      </c>
      <c r="K28" s="2">
        <v>573</v>
      </c>
      <c r="L28" s="2">
        <v>754</v>
      </c>
      <c r="M28" s="2">
        <v>1073</v>
      </c>
      <c r="N28" s="2">
        <v>1042</v>
      </c>
      <c r="O28" s="2">
        <v>783</v>
      </c>
    </row>
    <row r="29" spans="1:15" x14ac:dyDescent="0.2">
      <c r="A29" s="72"/>
      <c r="B29" t="s">
        <v>1</v>
      </c>
      <c r="C29" s="2">
        <v>1527</v>
      </c>
      <c r="D29" s="2">
        <v>1386</v>
      </c>
      <c r="E29" s="2">
        <v>1347</v>
      </c>
      <c r="F29" s="2">
        <v>1421</v>
      </c>
      <c r="G29" s="2">
        <v>1238</v>
      </c>
      <c r="H29" s="2">
        <v>1211</v>
      </c>
      <c r="I29" s="2">
        <v>1254</v>
      </c>
      <c r="J29" s="2">
        <v>1209</v>
      </c>
      <c r="K29" s="2">
        <v>1132</v>
      </c>
      <c r="L29" s="2">
        <v>1160</v>
      </c>
      <c r="M29" s="2">
        <v>1224</v>
      </c>
      <c r="N29" s="2">
        <v>1177</v>
      </c>
      <c r="O29" s="2">
        <v>1177</v>
      </c>
    </row>
    <row r="30" spans="1:15" x14ac:dyDescent="0.2">
      <c r="A30" s="72"/>
      <c r="B30" t="s">
        <v>17</v>
      </c>
      <c r="C30" s="2">
        <v>493</v>
      </c>
      <c r="D30" s="2">
        <v>469</v>
      </c>
      <c r="E30" s="2">
        <v>518</v>
      </c>
      <c r="F30" s="2">
        <v>587</v>
      </c>
      <c r="G30" s="2">
        <v>618</v>
      </c>
      <c r="H30" s="2">
        <v>588</v>
      </c>
      <c r="I30" s="2">
        <v>584</v>
      </c>
      <c r="J30" s="2">
        <v>578</v>
      </c>
      <c r="K30" s="2">
        <v>597</v>
      </c>
      <c r="L30" s="2">
        <v>615</v>
      </c>
      <c r="M30" s="2">
        <v>627</v>
      </c>
      <c r="N30" s="2">
        <v>627</v>
      </c>
      <c r="O30" s="2">
        <v>639</v>
      </c>
    </row>
    <row r="31" spans="1:15" x14ac:dyDescent="0.2">
      <c r="A31" s="72"/>
      <c r="B31" t="s">
        <v>2</v>
      </c>
      <c r="C31" s="2">
        <v>1921</v>
      </c>
      <c r="D31" s="2">
        <v>1962</v>
      </c>
      <c r="E31" s="2">
        <v>1916</v>
      </c>
      <c r="F31" s="2">
        <v>1704</v>
      </c>
      <c r="G31" s="2">
        <v>1465</v>
      </c>
      <c r="H31" s="2">
        <v>1380</v>
      </c>
      <c r="I31" s="2">
        <v>1497</v>
      </c>
      <c r="J31" s="2">
        <v>1416</v>
      </c>
      <c r="K31" s="2">
        <v>1408</v>
      </c>
      <c r="L31" s="2">
        <v>1385</v>
      </c>
      <c r="M31" s="2">
        <v>1508</v>
      </c>
      <c r="N31" s="2">
        <v>1502</v>
      </c>
      <c r="O31" s="2">
        <v>1454</v>
      </c>
    </row>
    <row r="32" spans="1:15" x14ac:dyDescent="0.2">
      <c r="A32" s="72"/>
      <c r="B32" t="s">
        <v>3</v>
      </c>
      <c r="C32" s="2">
        <v>485</v>
      </c>
      <c r="D32" s="2">
        <v>499</v>
      </c>
      <c r="E32" s="2">
        <v>468</v>
      </c>
      <c r="F32" s="2">
        <v>449</v>
      </c>
      <c r="G32" s="2">
        <v>439</v>
      </c>
      <c r="H32" s="2">
        <v>456</v>
      </c>
      <c r="I32" s="2">
        <v>469</v>
      </c>
      <c r="J32" s="2">
        <v>464</v>
      </c>
      <c r="K32" s="2">
        <v>464</v>
      </c>
      <c r="L32" s="2">
        <v>495</v>
      </c>
      <c r="M32" s="2">
        <v>497</v>
      </c>
      <c r="N32" s="2">
        <v>525</v>
      </c>
      <c r="O32" s="2">
        <v>552</v>
      </c>
    </row>
    <row r="33" spans="1:15" x14ac:dyDescent="0.2">
      <c r="A33" s="72"/>
      <c r="B33" t="s">
        <v>4</v>
      </c>
      <c r="C33" s="2">
        <v>889</v>
      </c>
      <c r="D33" s="2">
        <v>895</v>
      </c>
      <c r="E33" s="2">
        <v>891</v>
      </c>
      <c r="F33" s="2">
        <v>888</v>
      </c>
      <c r="G33" s="2">
        <v>877</v>
      </c>
      <c r="H33" s="2">
        <v>850</v>
      </c>
      <c r="I33" s="2">
        <v>883</v>
      </c>
      <c r="J33" s="2">
        <v>872</v>
      </c>
      <c r="K33" s="2">
        <v>867</v>
      </c>
      <c r="L33" s="2">
        <v>931</v>
      </c>
      <c r="M33" s="2">
        <v>968</v>
      </c>
      <c r="N33" s="2">
        <v>993</v>
      </c>
      <c r="O33" s="2">
        <v>983</v>
      </c>
    </row>
    <row r="34" spans="1:15" x14ac:dyDescent="0.2">
      <c r="A34" s="72"/>
      <c r="B34" t="s">
        <v>18</v>
      </c>
      <c r="C34" s="2">
        <v>493</v>
      </c>
      <c r="D34" s="2">
        <v>501</v>
      </c>
      <c r="E34" s="2">
        <v>505</v>
      </c>
      <c r="F34" s="2">
        <v>531</v>
      </c>
      <c r="G34" s="2">
        <v>576</v>
      </c>
      <c r="H34" s="2">
        <v>529</v>
      </c>
      <c r="I34" s="2">
        <v>556</v>
      </c>
      <c r="J34" s="2">
        <v>537</v>
      </c>
      <c r="K34" s="2">
        <v>498</v>
      </c>
      <c r="L34" s="2">
        <v>558</v>
      </c>
      <c r="M34" s="2">
        <v>569</v>
      </c>
      <c r="N34" s="2">
        <v>659</v>
      </c>
      <c r="O34" s="2">
        <v>637</v>
      </c>
    </row>
    <row r="35" spans="1:15" x14ac:dyDescent="0.2">
      <c r="A35" s="72"/>
      <c r="B35" t="s">
        <v>19</v>
      </c>
      <c r="C35" s="2">
        <v>914</v>
      </c>
      <c r="D35" s="2">
        <v>955</v>
      </c>
      <c r="E35" s="2">
        <v>942</v>
      </c>
      <c r="F35" s="2">
        <v>895</v>
      </c>
      <c r="G35" s="2">
        <v>926</v>
      </c>
      <c r="H35" s="2">
        <v>945</v>
      </c>
      <c r="I35" s="2">
        <v>995</v>
      </c>
      <c r="J35" s="2">
        <v>963</v>
      </c>
      <c r="K35" s="2">
        <v>951</v>
      </c>
      <c r="L35" s="2">
        <v>844</v>
      </c>
      <c r="M35" s="2">
        <v>884</v>
      </c>
      <c r="N35" s="2">
        <v>985</v>
      </c>
      <c r="O35" s="2">
        <v>1070</v>
      </c>
    </row>
    <row r="36" spans="1:15" x14ac:dyDescent="0.2">
      <c r="A36" s="72"/>
      <c r="B36" t="s">
        <v>20</v>
      </c>
      <c r="C36" s="2">
        <v>149</v>
      </c>
      <c r="D36" s="2">
        <v>147</v>
      </c>
      <c r="E36" s="2">
        <v>150</v>
      </c>
      <c r="F36" s="2">
        <v>161</v>
      </c>
      <c r="G36" s="2">
        <v>172</v>
      </c>
      <c r="H36" s="2">
        <v>173</v>
      </c>
      <c r="I36" s="2">
        <v>187</v>
      </c>
      <c r="J36" s="2">
        <v>178</v>
      </c>
      <c r="K36" s="2">
        <v>174</v>
      </c>
      <c r="L36" s="2">
        <v>173</v>
      </c>
      <c r="M36" s="2">
        <v>187</v>
      </c>
      <c r="N36" s="2">
        <v>199</v>
      </c>
      <c r="O36" s="2">
        <v>201</v>
      </c>
    </row>
    <row r="37" spans="1:15" x14ac:dyDescent="0.2">
      <c r="A37" s="72"/>
      <c r="B37" t="s">
        <v>21</v>
      </c>
      <c r="C37" s="2">
        <v>577</v>
      </c>
      <c r="D37" s="2">
        <v>646</v>
      </c>
      <c r="E37" s="2">
        <v>589</v>
      </c>
      <c r="F37" s="2">
        <v>592</v>
      </c>
      <c r="G37" s="2">
        <v>619</v>
      </c>
      <c r="H37" s="2">
        <v>622</v>
      </c>
      <c r="I37" s="2">
        <v>610</v>
      </c>
      <c r="J37" s="2">
        <v>576</v>
      </c>
      <c r="K37" s="2">
        <v>561</v>
      </c>
      <c r="L37" s="2">
        <v>555</v>
      </c>
      <c r="M37" s="2">
        <v>550</v>
      </c>
      <c r="N37" s="2">
        <v>546</v>
      </c>
      <c r="O37" s="2">
        <v>552</v>
      </c>
    </row>
    <row r="38" spans="1:15" x14ac:dyDescent="0.2">
      <c r="A38" s="72"/>
      <c r="B38" t="s">
        <v>22</v>
      </c>
      <c r="C38" s="2">
        <v>411</v>
      </c>
      <c r="D38" s="2">
        <v>437</v>
      </c>
      <c r="E38" s="2">
        <v>445</v>
      </c>
      <c r="F38" s="2">
        <v>390</v>
      </c>
      <c r="G38" s="2">
        <v>396</v>
      </c>
      <c r="H38" s="2">
        <v>369</v>
      </c>
      <c r="I38" s="2">
        <v>335</v>
      </c>
      <c r="J38" s="2">
        <v>338</v>
      </c>
      <c r="K38" s="2">
        <v>357</v>
      </c>
      <c r="L38" s="2">
        <v>370</v>
      </c>
      <c r="M38" s="2">
        <v>426</v>
      </c>
      <c r="N38" s="2">
        <v>424</v>
      </c>
      <c r="O38" s="2">
        <v>424</v>
      </c>
    </row>
    <row r="39" spans="1:15" x14ac:dyDescent="0.2">
      <c r="A39" s="72"/>
      <c r="B39" t="s">
        <v>23</v>
      </c>
      <c r="C39" s="2">
        <v>687</v>
      </c>
      <c r="D39" s="2">
        <v>661</v>
      </c>
      <c r="E39" s="2">
        <v>656</v>
      </c>
      <c r="F39" s="2">
        <v>646</v>
      </c>
      <c r="G39" s="2">
        <v>655</v>
      </c>
      <c r="H39" s="2">
        <v>656</v>
      </c>
      <c r="I39" s="2">
        <v>666</v>
      </c>
      <c r="J39" s="2">
        <v>666</v>
      </c>
      <c r="K39" s="2">
        <v>705</v>
      </c>
      <c r="L39" s="2">
        <v>745</v>
      </c>
      <c r="M39" s="2">
        <v>791</v>
      </c>
      <c r="N39" s="2">
        <v>823</v>
      </c>
      <c r="O39" s="2">
        <v>882</v>
      </c>
    </row>
    <row r="40" spans="1:15" x14ac:dyDescent="0.2">
      <c r="A40" s="72"/>
      <c r="B40" t="s">
        <v>24</v>
      </c>
      <c r="C40" s="2">
        <v>428</v>
      </c>
      <c r="D40" s="2">
        <v>379</v>
      </c>
      <c r="E40" s="2">
        <v>384</v>
      </c>
      <c r="F40" s="2">
        <v>367</v>
      </c>
      <c r="G40" s="2">
        <v>381</v>
      </c>
      <c r="H40" s="2">
        <v>429</v>
      </c>
      <c r="I40" s="2">
        <v>493</v>
      </c>
      <c r="J40" s="2">
        <v>455</v>
      </c>
      <c r="K40" s="2">
        <v>442</v>
      </c>
      <c r="L40" s="2">
        <v>412</v>
      </c>
      <c r="M40" s="2">
        <v>421</v>
      </c>
      <c r="N40" s="2">
        <v>432</v>
      </c>
      <c r="O40" s="2">
        <v>436</v>
      </c>
    </row>
    <row r="41" spans="1:15" x14ac:dyDescent="0.2">
      <c r="A41" s="72"/>
      <c r="B41" t="s">
        <v>25</v>
      </c>
      <c r="C41" s="2">
        <v>1929</v>
      </c>
      <c r="D41" s="2">
        <v>1879</v>
      </c>
      <c r="E41" s="2">
        <v>1847</v>
      </c>
      <c r="F41" s="2">
        <v>1847</v>
      </c>
      <c r="G41" s="2">
        <v>1934</v>
      </c>
      <c r="H41" s="2">
        <v>1910</v>
      </c>
      <c r="I41" s="2">
        <v>1855</v>
      </c>
      <c r="J41" s="2">
        <v>1879</v>
      </c>
      <c r="K41" s="2">
        <v>1978</v>
      </c>
      <c r="L41" s="2">
        <v>1957</v>
      </c>
      <c r="M41" s="2">
        <v>2044</v>
      </c>
      <c r="N41" s="2">
        <v>2118</v>
      </c>
      <c r="O41" s="2">
        <v>2248</v>
      </c>
    </row>
    <row r="42" spans="1:15" x14ac:dyDescent="0.2">
      <c r="A42" s="72"/>
      <c r="B42" t="s">
        <v>26</v>
      </c>
      <c r="C42" s="2">
        <v>1075</v>
      </c>
      <c r="D42" s="2">
        <v>1097</v>
      </c>
      <c r="E42" s="2">
        <v>1133</v>
      </c>
      <c r="F42" s="2">
        <v>1177</v>
      </c>
      <c r="G42" s="2">
        <v>1205</v>
      </c>
      <c r="H42" s="2">
        <v>1206</v>
      </c>
      <c r="I42" s="2">
        <v>1180</v>
      </c>
      <c r="J42" s="2">
        <v>1186</v>
      </c>
      <c r="K42" s="2">
        <v>1163</v>
      </c>
      <c r="L42" s="2">
        <v>1199</v>
      </c>
      <c r="M42" s="2">
        <v>1203</v>
      </c>
      <c r="N42" s="2">
        <v>1211</v>
      </c>
      <c r="O42" s="2">
        <v>1226</v>
      </c>
    </row>
    <row r="43" spans="1:15" x14ac:dyDescent="0.2">
      <c r="A43" s="72"/>
      <c r="B43" t="s">
        <v>27</v>
      </c>
      <c r="C43" s="2">
        <v>1335</v>
      </c>
      <c r="D43" s="2">
        <v>1337</v>
      </c>
      <c r="E43" s="2">
        <v>1327</v>
      </c>
      <c r="F43" s="2">
        <v>1460</v>
      </c>
      <c r="G43" s="2">
        <v>1537</v>
      </c>
      <c r="H43" s="2">
        <v>1606</v>
      </c>
      <c r="I43" s="2">
        <v>1742</v>
      </c>
      <c r="J43" s="2">
        <v>1851</v>
      </c>
      <c r="K43" s="2">
        <v>1901</v>
      </c>
      <c r="L43" s="2">
        <v>2011</v>
      </c>
      <c r="M43" s="2">
        <v>2129</v>
      </c>
      <c r="N43" s="2">
        <v>2262</v>
      </c>
      <c r="O43" s="2">
        <v>2350</v>
      </c>
    </row>
    <row r="44" spans="1:15" x14ac:dyDescent="0.2">
      <c r="A44" s="72"/>
      <c r="B44" t="s">
        <v>28</v>
      </c>
      <c r="C44" s="2">
        <v>128</v>
      </c>
      <c r="D44" s="2">
        <v>139</v>
      </c>
      <c r="E44" s="2">
        <v>134</v>
      </c>
      <c r="F44" s="2">
        <v>116</v>
      </c>
      <c r="G44" s="2">
        <v>123</v>
      </c>
      <c r="H44" s="2">
        <v>123</v>
      </c>
      <c r="I44" s="2">
        <v>126</v>
      </c>
      <c r="J44" s="2">
        <v>129</v>
      </c>
      <c r="K44" s="2">
        <v>116</v>
      </c>
      <c r="L44" s="2">
        <v>125</v>
      </c>
      <c r="M44" s="2">
        <v>155</v>
      </c>
      <c r="N44" s="2">
        <v>174</v>
      </c>
      <c r="O44" s="2">
        <v>181</v>
      </c>
    </row>
    <row r="45" spans="1:15" x14ac:dyDescent="0.2">
      <c r="A45" s="72"/>
      <c r="B45" t="s">
        <v>5</v>
      </c>
      <c r="C45" s="2">
        <v>388</v>
      </c>
      <c r="D45" s="2">
        <v>396</v>
      </c>
      <c r="E45" s="2">
        <v>390</v>
      </c>
      <c r="F45" s="2">
        <v>396</v>
      </c>
      <c r="G45" s="2">
        <v>379</v>
      </c>
      <c r="H45" s="2">
        <v>473</v>
      </c>
      <c r="I45" s="2">
        <v>386</v>
      </c>
      <c r="J45" s="2">
        <v>406</v>
      </c>
      <c r="K45" s="2">
        <v>392</v>
      </c>
      <c r="L45" s="2">
        <v>401</v>
      </c>
      <c r="M45" s="2">
        <v>435</v>
      </c>
      <c r="N45" s="2">
        <v>449</v>
      </c>
      <c r="O45" s="2">
        <v>473</v>
      </c>
    </row>
    <row r="46" spans="1:15" x14ac:dyDescent="0.2">
      <c r="A46" s="72"/>
      <c r="B46" t="s">
        <v>6</v>
      </c>
      <c r="C46" s="2">
        <v>1546</v>
      </c>
      <c r="D46" s="2">
        <v>1540</v>
      </c>
      <c r="E46" s="2">
        <v>1515</v>
      </c>
      <c r="F46" s="2">
        <v>1437</v>
      </c>
      <c r="G46" s="2">
        <v>1400</v>
      </c>
      <c r="H46" s="2">
        <v>1413</v>
      </c>
      <c r="I46" s="2">
        <v>1398</v>
      </c>
      <c r="J46" s="2">
        <v>1453</v>
      </c>
      <c r="K46" s="2">
        <v>1547</v>
      </c>
      <c r="L46" s="2">
        <v>1560</v>
      </c>
      <c r="M46" s="2">
        <v>1516</v>
      </c>
      <c r="N46" s="2">
        <v>1513</v>
      </c>
      <c r="O46" s="2">
        <v>1528</v>
      </c>
    </row>
    <row r="47" spans="1:15" x14ac:dyDescent="0.2">
      <c r="A47" s="72"/>
      <c r="B47" s="67" t="s">
        <v>98</v>
      </c>
      <c r="C47" s="68">
        <v>16896</v>
      </c>
      <c r="D47" s="68">
        <v>16767</v>
      </c>
      <c r="E47" s="68">
        <v>16655</v>
      </c>
      <c r="F47" s="68">
        <v>16642</v>
      </c>
      <c r="G47" s="68">
        <v>16530</v>
      </c>
      <c r="H47" s="68">
        <v>16476</v>
      </c>
      <c r="I47" s="68">
        <v>16768</v>
      </c>
      <c r="J47" s="68">
        <v>16695</v>
      </c>
      <c r="K47" s="68">
        <v>16814</v>
      </c>
      <c r="L47" s="68">
        <v>17172</v>
      </c>
      <c r="M47" s="68">
        <v>18108</v>
      </c>
      <c r="N47" s="68">
        <v>18654</v>
      </c>
      <c r="O47" s="68">
        <v>18786</v>
      </c>
    </row>
    <row r="48" spans="1:15" x14ac:dyDescent="0.2">
      <c r="A48" s="72"/>
      <c r="B48" t="s">
        <v>29</v>
      </c>
      <c r="C48" s="2">
        <v>1366</v>
      </c>
      <c r="D48" s="2">
        <v>1366</v>
      </c>
      <c r="E48" s="2">
        <v>1345</v>
      </c>
      <c r="F48" s="2">
        <v>1316</v>
      </c>
      <c r="G48" s="2">
        <v>1349</v>
      </c>
      <c r="H48" s="2">
        <v>1364</v>
      </c>
      <c r="I48" s="2">
        <v>1354</v>
      </c>
      <c r="J48" s="2">
        <v>1334</v>
      </c>
      <c r="K48" s="2">
        <v>1289</v>
      </c>
      <c r="L48" s="2">
        <v>1352</v>
      </c>
      <c r="M48" s="2">
        <v>1392</v>
      </c>
      <c r="N48" s="2">
        <v>1385</v>
      </c>
      <c r="O48" s="2">
        <v>1369</v>
      </c>
    </row>
    <row r="49" spans="1:15" x14ac:dyDescent="0.2">
      <c r="A49" s="72"/>
      <c r="B49" t="s">
        <v>30</v>
      </c>
      <c r="C49" s="2">
        <v>19</v>
      </c>
      <c r="D49" s="2">
        <v>17</v>
      </c>
      <c r="E49" s="2">
        <v>18</v>
      </c>
      <c r="F49" s="2">
        <v>20</v>
      </c>
      <c r="G49" s="2">
        <v>17</v>
      </c>
      <c r="H49" s="2">
        <v>16</v>
      </c>
      <c r="I49" s="2">
        <v>19</v>
      </c>
      <c r="J49" s="2">
        <v>19</v>
      </c>
      <c r="K49" s="2">
        <v>22</v>
      </c>
      <c r="L49" s="2">
        <v>21</v>
      </c>
      <c r="M49" s="2">
        <v>22</v>
      </c>
      <c r="N49" s="2">
        <v>21</v>
      </c>
      <c r="O49" s="2">
        <v>20</v>
      </c>
    </row>
    <row r="50" spans="1:15" x14ac:dyDescent="0.2">
      <c r="A50" s="72"/>
      <c r="B50" s="10" t="s">
        <v>99</v>
      </c>
      <c r="C50" s="60">
        <v>18281</v>
      </c>
      <c r="D50" s="60">
        <v>18150</v>
      </c>
      <c r="E50" s="60">
        <v>18019</v>
      </c>
      <c r="F50" s="60">
        <v>17978</v>
      </c>
      <c r="G50" s="60">
        <v>17897</v>
      </c>
      <c r="H50" s="60">
        <v>17856</v>
      </c>
      <c r="I50" s="60">
        <v>18141</v>
      </c>
      <c r="J50" s="60">
        <v>18048</v>
      </c>
      <c r="K50" s="60">
        <v>18125</v>
      </c>
      <c r="L50" s="60">
        <v>18545</v>
      </c>
      <c r="M50" s="60">
        <v>19522</v>
      </c>
      <c r="N50" s="60">
        <v>20060</v>
      </c>
      <c r="O50" s="60">
        <v>20176</v>
      </c>
    </row>
    <row r="51" spans="1:15" x14ac:dyDescent="0.2">
      <c r="A51" s="73"/>
      <c r="B51" s="61" t="s">
        <v>31</v>
      </c>
      <c r="C51" s="62">
        <v>513</v>
      </c>
      <c r="D51" s="62">
        <v>508</v>
      </c>
      <c r="E51" s="62">
        <v>499</v>
      </c>
      <c r="F51" s="62">
        <v>537</v>
      </c>
      <c r="G51" s="62">
        <v>596</v>
      </c>
      <c r="H51" s="62">
        <v>504</v>
      </c>
      <c r="I51" s="62">
        <v>497</v>
      </c>
      <c r="J51" s="62">
        <v>577</v>
      </c>
      <c r="K51" s="62">
        <v>469</v>
      </c>
      <c r="L51" s="62">
        <v>388</v>
      </c>
      <c r="M51" s="62">
        <v>429</v>
      </c>
      <c r="N51" s="62">
        <v>507</v>
      </c>
      <c r="O51" s="62">
        <v>538</v>
      </c>
    </row>
  </sheetData>
  <mergeCells count="2">
    <mergeCell ref="A2:A26"/>
    <mergeCell ref="A27:A51"/>
  </mergeCells>
  <conditionalFormatting sqref="A2">
    <cfRule type="cellIs" dxfId="68" priority="2" stopIfTrue="1" operator="equal">
      <formula>"na"</formula>
    </cfRule>
  </conditionalFormatting>
  <conditionalFormatting sqref="A27">
    <cfRule type="cellIs" dxfId="67" priority="1" stopIfTrue="1" operator="equal">
      <formula>"na"</formula>
    </cfRule>
  </conditionalFormatting>
  <conditionalFormatting sqref="C1:O1">
    <cfRule type="expression" dxfId="66" priority="3">
      <formula>#REF!=#REF!</formula>
    </cfRule>
  </conditionalFormatting>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FEED8-15C2-417B-86D1-7EBD435F6E6D}">
  <sheetPr>
    <tabColor theme="0" tint="-0.14999847407452621"/>
  </sheetPr>
  <dimension ref="A1:AC53"/>
  <sheetViews>
    <sheetView zoomScaleNormal="100" workbookViewId="0">
      <pane xSplit="2" ySplit="1" topLeftCell="C2" activePane="bottomRight" state="frozen"/>
      <selection activeCell="C2" sqref="C2"/>
      <selection pane="topRight" activeCell="C2" sqref="C2"/>
      <selection pane="bottomLeft" activeCell="C2" sqref="C2"/>
      <selection pane="bottomRight"/>
    </sheetView>
  </sheetViews>
  <sheetFormatPr defaultRowHeight="10.199999999999999" x14ac:dyDescent="0.2"/>
  <cols>
    <col min="1" max="1" width="3.42578125" style="10" bestFit="1" customWidth="1"/>
    <col min="2" max="2" width="38.85546875" bestFit="1" customWidth="1"/>
  </cols>
  <sheetData>
    <row r="1" spans="1:29" s="10" customFormat="1" x14ac:dyDescent="0.2">
      <c r="A1" s="55"/>
      <c r="B1" s="55" t="s">
        <v>15</v>
      </c>
      <c r="C1" s="56" t="s">
        <v>107</v>
      </c>
      <c r="D1" s="56" t="s">
        <v>108</v>
      </c>
      <c r="E1" s="56" t="s">
        <v>109</v>
      </c>
      <c r="F1" s="56" t="s">
        <v>110</v>
      </c>
      <c r="G1" s="56" t="s">
        <v>111</v>
      </c>
      <c r="H1" s="56" t="s">
        <v>112</v>
      </c>
      <c r="I1" s="56" t="s">
        <v>113</v>
      </c>
      <c r="J1" s="56" t="s">
        <v>114</v>
      </c>
      <c r="K1" s="56" t="s">
        <v>115</v>
      </c>
      <c r="L1" s="56" t="s">
        <v>116</v>
      </c>
      <c r="M1" s="56" t="s">
        <v>117</v>
      </c>
      <c r="N1" s="56" t="s">
        <v>118</v>
      </c>
      <c r="O1" s="56" t="s">
        <v>106</v>
      </c>
    </row>
    <row r="2" spans="1:29" ht="11.25" customHeight="1" x14ac:dyDescent="0.2">
      <c r="A2" s="74" t="s">
        <v>34</v>
      </c>
      <c r="B2" s="57" t="s">
        <v>16</v>
      </c>
      <c r="C2" s="58">
        <v>849</v>
      </c>
      <c r="D2" s="58">
        <v>848</v>
      </c>
      <c r="E2" s="58">
        <v>852</v>
      </c>
      <c r="F2" s="58">
        <v>869</v>
      </c>
      <c r="G2" s="58">
        <v>1103</v>
      </c>
      <c r="H2" s="58">
        <v>1171</v>
      </c>
      <c r="I2" s="58">
        <v>1223</v>
      </c>
      <c r="J2" s="58">
        <v>1086</v>
      </c>
      <c r="K2" s="58">
        <v>1075</v>
      </c>
      <c r="L2" s="58">
        <v>1294</v>
      </c>
      <c r="M2" s="58">
        <v>1523</v>
      </c>
      <c r="N2" s="58">
        <v>1627</v>
      </c>
      <c r="O2" s="58">
        <v>1457</v>
      </c>
      <c r="P2" s="70"/>
      <c r="Q2" s="70"/>
      <c r="R2" s="2"/>
      <c r="S2" s="2"/>
      <c r="T2" s="2"/>
      <c r="U2" s="2"/>
      <c r="V2" s="2"/>
      <c r="W2" s="2"/>
      <c r="X2" s="2"/>
      <c r="Y2" s="2"/>
      <c r="Z2" s="2"/>
      <c r="AA2" s="2"/>
      <c r="AB2" s="2"/>
      <c r="AC2" s="2"/>
    </row>
    <row r="3" spans="1:29" x14ac:dyDescent="0.2">
      <c r="A3" s="75"/>
      <c r="B3" t="s">
        <v>0</v>
      </c>
      <c r="C3" s="2">
        <v>173</v>
      </c>
      <c r="D3" s="2">
        <v>197</v>
      </c>
      <c r="E3" s="2">
        <v>172</v>
      </c>
      <c r="F3" s="2">
        <v>164</v>
      </c>
      <c r="G3" s="2">
        <v>168</v>
      </c>
      <c r="H3" s="2">
        <v>177</v>
      </c>
      <c r="I3" s="2">
        <v>190</v>
      </c>
      <c r="J3" s="2">
        <v>212</v>
      </c>
      <c r="K3" s="2">
        <v>247</v>
      </c>
      <c r="L3" s="2">
        <v>197</v>
      </c>
      <c r="M3" s="2">
        <v>191</v>
      </c>
      <c r="N3" s="2">
        <v>198</v>
      </c>
      <c r="O3" s="2">
        <v>234</v>
      </c>
      <c r="P3" s="70"/>
      <c r="Q3" s="70"/>
      <c r="R3" s="2"/>
      <c r="S3" s="2"/>
      <c r="T3" s="2"/>
      <c r="U3" s="2"/>
      <c r="V3" s="2"/>
      <c r="W3" s="2"/>
      <c r="X3" s="2"/>
      <c r="Y3" s="2"/>
      <c r="Z3" s="2"/>
      <c r="AA3" s="2"/>
      <c r="AB3" s="2"/>
    </row>
    <row r="4" spans="1:29" x14ac:dyDescent="0.2">
      <c r="A4" s="75"/>
      <c r="B4" t="s">
        <v>1</v>
      </c>
      <c r="C4" s="2">
        <v>786</v>
      </c>
      <c r="D4" s="2">
        <v>837</v>
      </c>
      <c r="E4" s="2">
        <v>849</v>
      </c>
      <c r="F4" s="2">
        <v>840</v>
      </c>
      <c r="G4" s="2">
        <v>826</v>
      </c>
      <c r="H4" s="2">
        <v>861</v>
      </c>
      <c r="I4" s="2">
        <v>907</v>
      </c>
      <c r="J4" s="2">
        <v>918</v>
      </c>
      <c r="K4" s="2">
        <v>948</v>
      </c>
      <c r="L4" s="2">
        <v>999</v>
      </c>
      <c r="M4" s="2">
        <v>1098</v>
      </c>
      <c r="N4" s="2">
        <v>1255</v>
      </c>
      <c r="O4" s="2">
        <v>1312</v>
      </c>
      <c r="P4" s="70"/>
      <c r="Q4" s="70"/>
      <c r="R4" s="2"/>
      <c r="S4" s="2"/>
      <c r="T4" s="2"/>
      <c r="U4" s="2"/>
      <c r="V4" s="2"/>
      <c r="W4" s="2"/>
      <c r="X4" s="2"/>
      <c r="Y4" s="2"/>
      <c r="Z4" s="2"/>
      <c r="AA4" s="2"/>
      <c r="AB4" s="2"/>
    </row>
    <row r="5" spans="1:29" x14ac:dyDescent="0.2">
      <c r="A5" s="75"/>
      <c r="B5" t="s">
        <v>17</v>
      </c>
      <c r="C5" s="2">
        <v>682</v>
      </c>
      <c r="D5" s="2">
        <v>679</v>
      </c>
      <c r="E5" s="2">
        <v>596</v>
      </c>
      <c r="F5" s="2">
        <v>602</v>
      </c>
      <c r="G5" s="2">
        <v>665</v>
      </c>
      <c r="H5" s="2">
        <v>752</v>
      </c>
      <c r="I5" s="2">
        <v>821</v>
      </c>
      <c r="J5" s="2">
        <v>885</v>
      </c>
      <c r="K5" s="2">
        <v>839</v>
      </c>
      <c r="L5" s="2">
        <v>884</v>
      </c>
      <c r="M5" s="2">
        <v>784</v>
      </c>
      <c r="N5" s="2">
        <v>906</v>
      </c>
      <c r="O5" s="2">
        <v>974</v>
      </c>
      <c r="P5" s="70"/>
      <c r="Q5" s="70"/>
      <c r="R5" s="2"/>
      <c r="S5" s="2"/>
      <c r="T5" s="2"/>
      <c r="U5" s="2"/>
      <c r="V5" s="2"/>
      <c r="W5" s="2"/>
      <c r="X5" s="2"/>
      <c r="Y5" s="2"/>
      <c r="Z5" s="2"/>
      <c r="AA5" s="2"/>
      <c r="AB5" s="2"/>
    </row>
    <row r="6" spans="1:29" x14ac:dyDescent="0.2">
      <c r="A6" s="75"/>
      <c r="B6" t="s">
        <v>2</v>
      </c>
      <c r="C6" s="2">
        <v>1046</v>
      </c>
      <c r="D6" s="2">
        <v>1099</v>
      </c>
      <c r="E6" s="2">
        <v>1131</v>
      </c>
      <c r="F6" s="2">
        <v>1080</v>
      </c>
      <c r="G6" s="2">
        <v>920</v>
      </c>
      <c r="H6" s="2">
        <v>948</v>
      </c>
      <c r="I6" s="2">
        <v>1022</v>
      </c>
      <c r="J6" s="2">
        <v>1063</v>
      </c>
      <c r="K6" s="2">
        <v>1000</v>
      </c>
      <c r="L6" s="2">
        <v>1188</v>
      </c>
      <c r="M6" s="2">
        <v>1293</v>
      </c>
      <c r="N6" s="2">
        <v>1596</v>
      </c>
      <c r="O6" s="2">
        <v>1778</v>
      </c>
      <c r="P6" s="70"/>
      <c r="Q6" s="70"/>
    </row>
    <row r="7" spans="1:29" x14ac:dyDescent="0.2">
      <c r="A7" s="75"/>
      <c r="B7" t="s">
        <v>3</v>
      </c>
      <c r="C7" s="2">
        <v>279</v>
      </c>
      <c r="D7" s="2">
        <v>241</v>
      </c>
      <c r="E7" s="2">
        <v>249</v>
      </c>
      <c r="F7" s="2">
        <v>253</v>
      </c>
      <c r="G7" s="2">
        <v>260</v>
      </c>
      <c r="H7" s="2">
        <v>249</v>
      </c>
      <c r="I7" s="2">
        <v>261</v>
      </c>
      <c r="J7" s="2">
        <v>281</v>
      </c>
      <c r="K7" s="2">
        <v>285</v>
      </c>
      <c r="L7" s="2">
        <v>330</v>
      </c>
      <c r="M7" s="2">
        <v>376</v>
      </c>
      <c r="N7" s="2">
        <v>429</v>
      </c>
      <c r="O7" s="2">
        <v>479</v>
      </c>
      <c r="P7" s="70"/>
      <c r="Q7" s="70"/>
    </row>
    <row r="8" spans="1:29" x14ac:dyDescent="0.2">
      <c r="A8" s="75"/>
      <c r="B8" t="s">
        <v>4</v>
      </c>
      <c r="C8" s="2">
        <v>635</v>
      </c>
      <c r="D8" s="2">
        <v>649</v>
      </c>
      <c r="E8" s="2">
        <v>667</v>
      </c>
      <c r="F8" s="2">
        <v>667</v>
      </c>
      <c r="G8" s="2">
        <v>672</v>
      </c>
      <c r="H8" s="2">
        <v>664</v>
      </c>
      <c r="I8" s="2">
        <v>663</v>
      </c>
      <c r="J8" s="2">
        <v>670</v>
      </c>
      <c r="K8" s="2">
        <v>715</v>
      </c>
      <c r="L8" s="2">
        <v>833</v>
      </c>
      <c r="M8" s="2">
        <v>894</v>
      </c>
      <c r="N8" s="2">
        <v>1018</v>
      </c>
      <c r="O8" s="2">
        <v>1086</v>
      </c>
      <c r="P8" s="70"/>
      <c r="Q8" s="70"/>
    </row>
    <row r="9" spans="1:29" x14ac:dyDescent="0.2">
      <c r="A9" s="75"/>
      <c r="B9" t="s">
        <v>18</v>
      </c>
      <c r="C9" s="2">
        <v>366</v>
      </c>
      <c r="D9" s="2">
        <v>391</v>
      </c>
      <c r="E9" s="2">
        <v>393</v>
      </c>
      <c r="F9" s="2">
        <v>404</v>
      </c>
      <c r="G9" s="2">
        <v>411</v>
      </c>
      <c r="H9" s="2">
        <v>447</v>
      </c>
      <c r="I9" s="2">
        <v>421</v>
      </c>
      <c r="J9" s="2">
        <v>429</v>
      </c>
      <c r="K9" s="2">
        <v>371</v>
      </c>
      <c r="L9" s="2">
        <v>429</v>
      </c>
      <c r="M9" s="2">
        <v>477</v>
      </c>
      <c r="N9" s="2">
        <v>582</v>
      </c>
      <c r="O9" s="2">
        <v>609</v>
      </c>
      <c r="P9" s="70"/>
      <c r="Q9" s="70"/>
    </row>
    <row r="10" spans="1:29" x14ac:dyDescent="0.2">
      <c r="A10" s="75"/>
      <c r="B10" t="s">
        <v>19</v>
      </c>
      <c r="C10" s="2">
        <v>386</v>
      </c>
      <c r="D10" s="2">
        <v>402</v>
      </c>
      <c r="E10" s="2">
        <v>401</v>
      </c>
      <c r="F10" s="2">
        <v>401</v>
      </c>
      <c r="G10" s="2">
        <v>425</v>
      </c>
      <c r="H10" s="2">
        <v>452</v>
      </c>
      <c r="I10" s="2">
        <v>495</v>
      </c>
      <c r="J10" s="2">
        <v>519</v>
      </c>
      <c r="K10" s="2">
        <v>549</v>
      </c>
      <c r="L10" s="2">
        <v>558</v>
      </c>
      <c r="M10" s="2">
        <v>612</v>
      </c>
      <c r="N10" s="2">
        <v>722</v>
      </c>
      <c r="O10" s="2">
        <v>797</v>
      </c>
      <c r="P10" s="70"/>
      <c r="Q10" s="70"/>
    </row>
    <row r="11" spans="1:29" x14ac:dyDescent="0.2">
      <c r="A11" s="75"/>
      <c r="B11" t="s">
        <v>20</v>
      </c>
      <c r="C11" s="2">
        <v>222</v>
      </c>
      <c r="D11" s="2">
        <v>227</v>
      </c>
      <c r="E11" s="2">
        <v>230</v>
      </c>
      <c r="F11" s="2">
        <v>234</v>
      </c>
      <c r="G11" s="2">
        <v>233</v>
      </c>
      <c r="H11" s="2">
        <v>227</v>
      </c>
      <c r="I11" s="2">
        <v>235</v>
      </c>
      <c r="J11" s="2">
        <v>206</v>
      </c>
      <c r="K11" s="2">
        <v>208</v>
      </c>
      <c r="L11" s="2">
        <v>207</v>
      </c>
      <c r="M11" s="2">
        <v>219</v>
      </c>
      <c r="N11" s="2">
        <v>227</v>
      </c>
      <c r="O11" s="2">
        <v>229</v>
      </c>
      <c r="P11" s="70"/>
      <c r="Q11" s="70"/>
    </row>
    <row r="12" spans="1:29" x14ac:dyDescent="0.2">
      <c r="A12" s="75"/>
      <c r="B12" t="s">
        <v>21</v>
      </c>
      <c r="C12" s="2">
        <v>385</v>
      </c>
      <c r="D12" s="2">
        <v>430</v>
      </c>
      <c r="E12" s="2">
        <v>403</v>
      </c>
      <c r="F12" s="2">
        <v>428</v>
      </c>
      <c r="G12" s="2">
        <v>459</v>
      </c>
      <c r="H12" s="2">
        <v>454</v>
      </c>
      <c r="I12" s="2">
        <v>465</v>
      </c>
      <c r="J12" s="2">
        <v>459</v>
      </c>
      <c r="K12" s="2">
        <v>463</v>
      </c>
      <c r="L12" s="2">
        <v>484</v>
      </c>
      <c r="M12" s="2">
        <v>500</v>
      </c>
      <c r="N12" s="2">
        <v>540</v>
      </c>
      <c r="O12" s="2">
        <v>567</v>
      </c>
      <c r="P12" s="70"/>
      <c r="Q12" s="70"/>
    </row>
    <row r="13" spans="1:29" x14ac:dyDescent="0.2">
      <c r="A13" s="75"/>
      <c r="B13" t="s">
        <v>22</v>
      </c>
      <c r="C13" s="2">
        <v>260</v>
      </c>
      <c r="D13" s="2">
        <v>274</v>
      </c>
      <c r="E13" s="2">
        <v>289</v>
      </c>
      <c r="F13" s="2">
        <v>279</v>
      </c>
      <c r="G13" s="2">
        <v>271</v>
      </c>
      <c r="H13" s="2">
        <v>308</v>
      </c>
      <c r="I13" s="2">
        <v>320</v>
      </c>
      <c r="J13" s="2">
        <v>330</v>
      </c>
      <c r="K13" s="2">
        <v>337</v>
      </c>
      <c r="L13" s="2">
        <v>395</v>
      </c>
      <c r="M13" s="2">
        <v>455</v>
      </c>
      <c r="N13" s="2">
        <v>468</v>
      </c>
      <c r="O13" s="2">
        <v>487</v>
      </c>
      <c r="P13" s="70"/>
      <c r="Q13" s="70"/>
    </row>
    <row r="14" spans="1:29" x14ac:dyDescent="0.2">
      <c r="A14" s="75"/>
      <c r="B14" t="s">
        <v>23</v>
      </c>
      <c r="C14" s="2">
        <v>293</v>
      </c>
      <c r="D14" s="2">
        <v>318</v>
      </c>
      <c r="E14" s="2">
        <v>368</v>
      </c>
      <c r="F14" s="2">
        <v>319</v>
      </c>
      <c r="G14" s="2">
        <v>316</v>
      </c>
      <c r="H14" s="2">
        <v>317</v>
      </c>
      <c r="I14" s="2">
        <v>336</v>
      </c>
      <c r="J14" s="2">
        <v>338</v>
      </c>
      <c r="K14" s="2">
        <v>368</v>
      </c>
      <c r="L14" s="2">
        <v>405</v>
      </c>
      <c r="M14" s="2">
        <v>457</v>
      </c>
      <c r="N14" s="2">
        <v>527</v>
      </c>
      <c r="O14" s="2">
        <v>587</v>
      </c>
      <c r="P14" s="70"/>
      <c r="Q14" s="70"/>
    </row>
    <row r="15" spans="1:29" x14ac:dyDescent="0.2">
      <c r="A15" s="75"/>
      <c r="B15" t="s">
        <v>24</v>
      </c>
      <c r="C15" s="2">
        <v>253</v>
      </c>
      <c r="D15" s="2">
        <v>238</v>
      </c>
      <c r="E15" s="2">
        <v>237</v>
      </c>
      <c r="F15" s="2">
        <v>251</v>
      </c>
      <c r="G15" s="2">
        <v>235</v>
      </c>
      <c r="H15" s="2">
        <v>271</v>
      </c>
      <c r="I15" s="2">
        <v>304</v>
      </c>
      <c r="J15" s="2">
        <v>315</v>
      </c>
      <c r="K15" s="2">
        <v>320</v>
      </c>
      <c r="L15" s="2">
        <v>308</v>
      </c>
      <c r="M15" s="2">
        <v>365</v>
      </c>
      <c r="N15" s="2">
        <v>427</v>
      </c>
      <c r="O15" s="2">
        <v>453</v>
      </c>
      <c r="P15" s="70"/>
      <c r="Q15" s="70"/>
    </row>
    <row r="16" spans="1:29" x14ac:dyDescent="0.2">
      <c r="A16" s="75"/>
      <c r="B16" t="s">
        <v>25</v>
      </c>
      <c r="C16" s="2">
        <v>521</v>
      </c>
      <c r="D16" s="2">
        <v>558</v>
      </c>
      <c r="E16" s="2">
        <v>582</v>
      </c>
      <c r="F16" s="2">
        <v>604</v>
      </c>
      <c r="G16" s="2">
        <v>646</v>
      </c>
      <c r="H16" s="2">
        <v>653</v>
      </c>
      <c r="I16" s="2">
        <v>673</v>
      </c>
      <c r="J16" s="2">
        <v>727</v>
      </c>
      <c r="K16" s="2">
        <v>768</v>
      </c>
      <c r="L16" s="2">
        <v>802</v>
      </c>
      <c r="M16" s="2">
        <v>880</v>
      </c>
      <c r="N16" s="2">
        <v>938</v>
      </c>
      <c r="O16" s="2">
        <v>1038</v>
      </c>
      <c r="P16" s="70"/>
      <c r="Q16" s="70"/>
    </row>
    <row r="17" spans="1:17" x14ac:dyDescent="0.2">
      <c r="A17" s="75"/>
      <c r="B17" t="s">
        <v>26</v>
      </c>
      <c r="C17" s="2">
        <v>646</v>
      </c>
      <c r="D17" s="2">
        <v>676</v>
      </c>
      <c r="E17" s="2">
        <v>704</v>
      </c>
      <c r="F17" s="2">
        <v>725</v>
      </c>
      <c r="G17" s="2">
        <v>729</v>
      </c>
      <c r="H17" s="2">
        <v>754</v>
      </c>
      <c r="I17" s="2">
        <v>786</v>
      </c>
      <c r="J17" s="2">
        <v>810</v>
      </c>
      <c r="K17" s="2">
        <v>846</v>
      </c>
      <c r="L17" s="2">
        <v>878</v>
      </c>
      <c r="M17" s="2">
        <v>915</v>
      </c>
      <c r="N17" s="2">
        <v>980</v>
      </c>
      <c r="O17" s="2">
        <v>1084</v>
      </c>
      <c r="P17" s="70"/>
      <c r="Q17" s="70"/>
    </row>
    <row r="18" spans="1:17" x14ac:dyDescent="0.2">
      <c r="A18" s="75"/>
      <c r="B18" t="s">
        <v>27</v>
      </c>
      <c r="C18" s="2">
        <v>945</v>
      </c>
      <c r="D18" s="2">
        <v>985</v>
      </c>
      <c r="E18" s="2">
        <v>996</v>
      </c>
      <c r="F18" s="2">
        <v>1122</v>
      </c>
      <c r="G18" s="2">
        <v>1154</v>
      </c>
      <c r="H18" s="2">
        <v>1223</v>
      </c>
      <c r="I18" s="2">
        <v>1311</v>
      </c>
      <c r="J18" s="2">
        <v>1451</v>
      </c>
      <c r="K18" s="2">
        <v>1535</v>
      </c>
      <c r="L18" s="2">
        <v>1660</v>
      </c>
      <c r="M18" s="2">
        <v>1879</v>
      </c>
      <c r="N18" s="2">
        <v>2035</v>
      </c>
      <c r="O18" s="2">
        <v>2270</v>
      </c>
      <c r="P18" s="70"/>
      <c r="Q18" s="70"/>
    </row>
    <row r="19" spans="1:17" x14ac:dyDescent="0.2">
      <c r="A19" s="75"/>
      <c r="B19" t="s">
        <v>28</v>
      </c>
      <c r="C19" s="2">
        <v>27</v>
      </c>
      <c r="D19" s="2">
        <v>24</v>
      </c>
      <c r="E19" s="2">
        <v>28</v>
      </c>
      <c r="F19" s="2">
        <v>24</v>
      </c>
      <c r="G19" s="2">
        <v>24</v>
      </c>
      <c r="H19" s="2">
        <v>27</v>
      </c>
      <c r="I19" s="2">
        <v>25</v>
      </c>
      <c r="J19" s="2">
        <v>32</v>
      </c>
      <c r="K19" s="2">
        <v>30</v>
      </c>
      <c r="L19" s="2">
        <v>38</v>
      </c>
      <c r="M19" s="2">
        <v>47</v>
      </c>
      <c r="N19" s="2">
        <v>57</v>
      </c>
      <c r="O19" s="2">
        <v>62</v>
      </c>
      <c r="P19" s="70"/>
      <c r="Q19" s="70"/>
    </row>
    <row r="20" spans="1:17" x14ac:dyDescent="0.2">
      <c r="A20" s="75"/>
      <c r="B20" t="s">
        <v>5</v>
      </c>
      <c r="C20" s="2">
        <v>233</v>
      </c>
      <c r="D20" s="2">
        <v>221</v>
      </c>
      <c r="E20" s="2">
        <v>234</v>
      </c>
      <c r="F20" s="2">
        <v>238</v>
      </c>
      <c r="G20" s="2">
        <v>220</v>
      </c>
      <c r="H20" s="2">
        <v>241</v>
      </c>
      <c r="I20" s="2">
        <v>232</v>
      </c>
      <c r="J20" s="2">
        <v>251</v>
      </c>
      <c r="K20" s="2">
        <v>230</v>
      </c>
      <c r="L20" s="2">
        <v>257</v>
      </c>
      <c r="M20" s="2">
        <v>299</v>
      </c>
      <c r="N20" s="2">
        <v>340</v>
      </c>
      <c r="O20" s="2">
        <v>386</v>
      </c>
      <c r="P20" s="70"/>
      <c r="Q20" s="70"/>
    </row>
    <row r="21" spans="1:17" x14ac:dyDescent="0.2">
      <c r="A21" s="75"/>
      <c r="B21" t="s">
        <v>6</v>
      </c>
      <c r="C21" s="2">
        <v>1098</v>
      </c>
      <c r="D21" s="2">
        <v>1144</v>
      </c>
      <c r="E21" s="2">
        <v>1213</v>
      </c>
      <c r="F21" s="2">
        <v>1265</v>
      </c>
      <c r="G21" s="2">
        <v>1329</v>
      </c>
      <c r="H21" s="2">
        <v>1398</v>
      </c>
      <c r="I21" s="2">
        <v>1442</v>
      </c>
      <c r="J21" s="2">
        <v>1488</v>
      </c>
      <c r="K21" s="2">
        <v>1565</v>
      </c>
      <c r="L21" s="2">
        <v>1649</v>
      </c>
      <c r="M21" s="2">
        <v>1833</v>
      </c>
      <c r="N21" s="2">
        <v>2026</v>
      </c>
      <c r="O21" s="2">
        <v>2321</v>
      </c>
      <c r="P21" s="70"/>
      <c r="Q21" s="70"/>
    </row>
    <row r="22" spans="1:17" x14ac:dyDescent="0.2">
      <c r="A22" s="75"/>
      <c r="B22" s="10" t="s">
        <v>98</v>
      </c>
      <c r="C22" s="60">
        <v>10085</v>
      </c>
      <c r="D22" s="60">
        <v>10437</v>
      </c>
      <c r="E22" s="60">
        <v>10594</v>
      </c>
      <c r="F22" s="60">
        <v>10770</v>
      </c>
      <c r="G22" s="60">
        <v>11065</v>
      </c>
      <c r="H22" s="60">
        <v>11592</v>
      </c>
      <c r="I22" s="60">
        <v>12131</v>
      </c>
      <c r="J22" s="60">
        <v>12470</v>
      </c>
      <c r="K22" s="60">
        <v>12699</v>
      </c>
      <c r="L22" s="60">
        <v>13794</v>
      </c>
      <c r="M22" s="60">
        <v>15097</v>
      </c>
      <c r="N22" s="60">
        <v>16898</v>
      </c>
      <c r="O22" s="60">
        <v>18211</v>
      </c>
      <c r="P22" s="15"/>
    </row>
    <row r="23" spans="1:17" x14ac:dyDescent="0.2">
      <c r="A23" s="75"/>
      <c r="B23" t="s">
        <v>29</v>
      </c>
      <c r="C23" s="2">
        <v>876</v>
      </c>
      <c r="D23" s="2">
        <v>860</v>
      </c>
      <c r="E23" s="2">
        <v>929</v>
      </c>
      <c r="F23" s="2">
        <v>957</v>
      </c>
      <c r="G23" s="2">
        <v>986</v>
      </c>
      <c r="H23" s="2">
        <v>1024</v>
      </c>
      <c r="I23" s="2">
        <v>1048</v>
      </c>
      <c r="J23" s="2">
        <v>1090</v>
      </c>
      <c r="K23" s="2">
        <v>1066</v>
      </c>
      <c r="L23" s="2">
        <v>1222</v>
      </c>
      <c r="M23" s="2">
        <v>1409</v>
      </c>
      <c r="N23" s="2">
        <v>1497</v>
      </c>
      <c r="O23" s="2">
        <v>1537</v>
      </c>
    </row>
    <row r="24" spans="1:17" x14ac:dyDescent="0.2">
      <c r="A24" s="75"/>
      <c r="B24" t="s">
        <v>30</v>
      </c>
      <c r="C24" s="2">
        <v>3</v>
      </c>
      <c r="D24" s="2">
        <v>13</v>
      </c>
      <c r="E24" s="2">
        <v>17</v>
      </c>
      <c r="F24" s="2">
        <v>-3</v>
      </c>
      <c r="G24" s="2">
        <v>-15</v>
      </c>
      <c r="H24" s="2">
        <v>-8</v>
      </c>
      <c r="I24" s="2">
        <v>-31</v>
      </c>
      <c r="J24" s="2">
        <v>-27</v>
      </c>
      <c r="K24" s="2">
        <v>-25</v>
      </c>
      <c r="L24" s="2">
        <v>-18</v>
      </c>
      <c r="M24" s="2">
        <v>30</v>
      </c>
      <c r="N24" s="2">
        <v>27</v>
      </c>
      <c r="O24" s="2">
        <v>20</v>
      </c>
    </row>
    <row r="25" spans="1:17" x14ac:dyDescent="0.2">
      <c r="A25" s="75"/>
      <c r="B25" s="10" t="s">
        <v>99</v>
      </c>
      <c r="C25" s="60">
        <v>10964</v>
      </c>
      <c r="D25" s="60">
        <v>11310</v>
      </c>
      <c r="E25" s="60">
        <v>11539</v>
      </c>
      <c r="F25" s="60">
        <v>11724</v>
      </c>
      <c r="G25" s="60">
        <v>12037</v>
      </c>
      <c r="H25" s="60">
        <v>12607</v>
      </c>
      <c r="I25" s="60">
        <v>13148</v>
      </c>
      <c r="J25" s="60">
        <v>13533</v>
      </c>
      <c r="K25" s="60">
        <v>13740</v>
      </c>
      <c r="L25" s="60">
        <v>14999</v>
      </c>
      <c r="M25" s="60">
        <v>16536</v>
      </c>
      <c r="N25" s="60">
        <v>18423</v>
      </c>
      <c r="O25" s="60">
        <v>19768</v>
      </c>
    </row>
    <row r="26" spans="1:17" x14ac:dyDescent="0.2">
      <c r="A26" s="76"/>
      <c r="B26" s="61" t="s">
        <v>31</v>
      </c>
      <c r="C26" s="62">
        <v>529</v>
      </c>
      <c r="D26" s="62">
        <v>537</v>
      </c>
      <c r="E26" s="62">
        <v>497</v>
      </c>
      <c r="F26" s="62">
        <v>485</v>
      </c>
      <c r="G26" s="62">
        <v>516</v>
      </c>
      <c r="H26" s="62">
        <v>587</v>
      </c>
      <c r="I26" s="62">
        <v>685</v>
      </c>
      <c r="J26" s="62">
        <v>705</v>
      </c>
      <c r="K26" s="62">
        <v>598</v>
      </c>
      <c r="L26" s="62">
        <v>594</v>
      </c>
      <c r="M26" s="62">
        <v>732</v>
      </c>
      <c r="N26" s="62">
        <v>991</v>
      </c>
      <c r="O26" s="62">
        <v>1095</v>
      </c>
    </row>
    <row r="27" spans="1:17" ht="11.25" customHeight="1" x14ac:dyDescent="0.2">
      <c r="A27" s="71" t="s">
        <v>134</v>
      </c>
      <c r="B27" s="57" t="s">
        <v>16</v>
      </c>
      <c r="C27" s="58">
        <v>1231</v>
      </c>
      <c r="D27" s="58">
        <v>1431</v>
      </c>
      <c r="E27" s="58">
        <v>1435</v>
      </c>
      <c r="F27" s="58">
        <v>1383</v>
      </c>
      <c r="G27" s="58">
        <v>1339</v>
      </c>
      <c r="H27" s="58">
        <v>1286</v>
      </c>
      <c r="I27" s="58">
        <v>1392</v>
      </c>
      <c r="J27" s="58">
        <v>1419</v>
      </c>
      <c r="K27" s="58">
        <v>1344</v>
      </c>
      <c r="L27" s="58">
        <v>1257</v>
      </c>
      <c r="M27" s="58">
        <v>1365</v>
      </c>
      <c r="N27" s="58">
        <v>1467</v>
      </c>
      <c r="O27" s="58">
        <v>1457</v>
      </c>
    </row>
    <row r="28" spans="1:17" x14ac:dyDescent="0.2">
      <c r="A28" s="72"/>
      <c r="B28" t="s">
        <v>0</v>
      </c>
      <c r="C28" s="2">
        <v>272</v>
      </c>
      <c r="D28" s="2">
        <v>259</v>
      </c>
      <c r="E28" s="2">
        <v>240</v>
      </c>
      <c r="F28" s="2">
        <v>230</v>
      </c>
      <c r="G28" s="2">
        <v>250</v>
      </c>
      <c r="H28" s="2">
        <v>291</v>
      </c>
      <c r="I28" s="2">
        <v>311</v>
      </c>
      <c r="J28" s="2">
        <v>307</v>
      </c>
      <c r="K28" s="2">
        <v>272</v>
      </c>
      <c r="L28" s="2">
        <v>248</v>
      </c>
      <c r="M28" s="2">
        <v>228</v>
      </c>
      <c r="N28" s="2">
        <v>247</v>
      </c>
      <c r="O28" s="2">
        <v>234</v>
      </c>
    </row>
    <row r="29" spans="1:17" x14ac:dyDescent="0.2">
      <c r="A29" s="72"/>
      <c r="B29" t="s">
        <v>1</v>
      </c>
      <c r="C29" s="2">
        <v>1153</v>
      </c>
      <c r="D29" s="2">
        <v>1237</v>
      </c>
      <c r="E29" s="2">
        <v>1239</v>
      </c>
      <c r="F29" s="2">
        <v>1203</v>
      </c>
      <c r="G29" s="2">
        <v>1172</v>
      </c>
      <c r="H29" s="2">
        <v>1203</v>
      </c>
      <c r="I29" s="2">
        <v>1249</v>
      </c>
      <c r="J29" s="2">
        <v>1217</v>
      </c>
      <c r="K29" s="2">
        <v>1208</v>
      </c>
      <c r="L29" s="2">
        <v>1254</v>
      </c>
      <c r="M29" s="2">
        <v>1296</v>
      </c>
      <c r="N29" s="2">
        <v>1345</v>
      </c>
      <c r="O29" s="2">
        <v>1312</v>
      </c>
    </row>
    <row r="30" spans="1:17" x14ac:dyDescent="0.2">
      <c r="A30" s="72"/>
      <c r="B30" t="s">
        <v>17</v>
      </c>
      <c r="C30" s="2">
        <v>877</v>
      </c>
      <c r="D30" s="2">
        <v>783</v>
      </c>
      <c r="E30" s="2">
        <v>681</v>
      </c>
      <c r="F30" s="2">
        <v>715</v>
      </c>
      <c r="G30" s="2">
        <v>821</v>
      </c>
      <c r="H30" s="2">
        <v>862</v>
      </c>
      <c r="I30" s="2">
        <v>901</v>
      </c>
      <c r="J30" s="2">
        <v>951</v>
      </c>
      <c r="K30" s="2">
        <v>898</v>
      </c>
      <c r="L30" s="2">
        <v>971</v>
      </c>
      <c r="M30" s="2">
        <v>910</v>
      </c>
      <c r="N30" s="2">
        <v>1002</v>
      </c>
      <c r="O30" s="2">
        <v>974</v>
      </c>
    </row>
    <row r="31" spans="1:17" x14ac:dyDescent="0.2">
      <c r="A31" s="72"/>
      <c r="B31" t="s">
        <v>2</v>
      </c>
      <c r="C31" s="2">
        <v>1581</v>
      </c>
      <c r="D31" s="2">
        <v>1622</v>
      </c>
      <c r="E31" s="2">
        <v>1662</v>
      </c>
      <c r="F31" s="2">
        <v>1519</v>
      </c>
      <c r="G31" s="2">
        <v>1286</v>
      </c>
      <c r="H31" s="2">
        <v>1255</v>
      </c>
      <c r="I31" s="2">
        <v>1344</v>
      </c>
      <c r="J31" s="2">
        <v>1368</v>
      </c>
      <c r="K31" s="2">
        <v>1259</v>
      </c>
      <c r="L31" s="2">
        <v>1458</v>
      </c>
      <c r="M31" s="2">
        <v>1535</v>
      </c>
      <c r="N31" s="2">
        <v>1735</v>
      </c>
      <c r="O31" s="2">
        <v>1778</v>
      </c>
    </row>
    <row r="32" spans="1:17" x14ac:dyDescent="0.2">
      <c r="A32" s="72"/>
      <c r="B32" t="s">
        <v>3</v>
      </c>
      <c r="C32" s="2">
        <v>362</v>
      </c>
      <c r="D32" s="2">
        <v>315</v>
      </c>
      <c r="E32" s="2">
        <v>322</v>
      </c>
      <c r="F32" s="2">
        <v>338</v>
      </c>
      <c r="G32" s="2">
        <v>350</v>
      </c>
      <c r="H32" s="2">
        <v>342</v>
      </c>
      <c r="I32" s="2">
        <v>354</v>
      </c>
      <c r="J32" s="2">
        <v>376</v>
      </c>
      <c r="K32" s="2">
        <v>364</v>
      </c>
      <c r="L32" s="2">
        <v>403</v>
      </c>
      <c r="M32" s="2">
        <v>439</v>
      </c>
      <c r="N32" s="2">
        <v>455</v>
      </c>
      <c r="O32" s="2">
        <v>479</v>
      </c>
    </row>
    <row r="33" spans="1:15" x14ac:dyDescent="0.2">
      <c r="A33" s="72"/>
      <c r="B33" t="s">
        <v>4</v>
      </c>
      <c r="C33" s="2">
        <v>823</v>
      </c>
      <c r="D33" s="2">
        <v>849</v>
      </c>
      <c r="E33" s="2">
        <v>880</v>
      </c>
      <c r="F33" s="2">
        <v>896</v>
      </c>
      <c r="G33" s="2">
        <v>897</v>
      </c>
      <c r="H33" s="2">
        <v>879</v>
      </c>
      <c r="I33" s="2">
        <v>884</v>
      </c>
      <c r="J33" s="2">
        <v>872</v>
      </c>
      <c r="K33" s="2">
        <v>900</v>
      </c>
      <c r="L33" s="2">
        <v>1002</v>
      </c>
      <c r="M33" s="2">
        <v>1063</v>
      </c>
      <c r="N33" s="2">
        <v>1098</v>
      </c>
      <c r="O33" s="2">
        <v>1086</v>
      </c>
    </row>
    <row r="34" spans="1:15" x14ac:dyDescent="0.2">
      <c r="A34" s="72"/>
      <c r="B34" t="s">
        <v>18</v>
      </c>
      <c r="C34" s="2">
        <v>526</v>
      </c>
      <c r="D34" s="2">
        <v>539</v>
      </c>
      <c r="E34" s="2">
        <v>541</v>
      </c>
      <c r="F34" s="2">
        <v>553</v>
      </c>
      <c r="G34" s="2">
        <v>559</v>
      </c>
      <c r="H34" s="2">
        <v>604</v>
      </c>
      <c r="I34" s="2">
        <v>566</v>
      </c>
      <c r="J34" s="2">
        <v>554</v>
      </c>
      <c r="K34" s="2">
        <v>497</v>
      </c>
      <c r="L34" s="2">
        <v>575</v>
      </c>
      <c r="M34" s="2">
        <v>586</v>
      </c>
      <c r="N34" s="2">
        <v>628</v>
      </c>
      <c r="O34" s="2">
        <v>609</v>
      </c>
    </row>
    <row r="35" spans="1:15" x14ac:dyDescent="0.2">
      <c r="A35" s="72"/>
      <c r="B35" t="s">
        <v>19</v>
      </c>
      <c r="C35" s="2">
        <v>584</v>
      </c>
      <c r="D35" s="2">
        <v>596</v>
      </c>
      <c r="E35" s="2">
        <v>589</v>
      </c>
      <c r="F35" s="2">
        <v>563</v>
      </c>
      <c r="G35" s="2">
        <v>585</v>
      </c>
      <c r="H35" s="2">
        <v>621</v>
      </c>
      <c r="I35" s="2">
        <v>645</v>
      </c>
      <c r="J35" s="2">
        <v>649</v>
      </c>
      <c r="K35" s="2">
        <v>651</v>
      </c>
      <c r="L35" s="2">
        <v>600</v>
      </c>
      <c r="M35" s="2">
        <v>646</v>
      </c>
      <c r="N35" s="2">
        <v>733</v>
      </c>
      <c r="O35" s="2">
        <v>797</v>
      </c>
    </row>
    <row r="36" spans="1:15" x14ac:dyDescent="0.2">
      <c r="A36" s="72"/>
      <c r="B36" t="s">
        <v>20</v>
      </c>
      <c r="C36" s="2">
        <v>147</v>
      </c>
      <c r="D36" s="2">
        <v>150</v>
      </c>
      <c r="E36" s="2">
        <v>156</v>
      </c>
      <c r="F36" s="2">
        <v>167</v>
      </c>
      <c r="G36" s="2">
        <v>178</v>
      </c>
      <c r="H36" s="2">
        <v>179</v>
      </c>
      <c r="I36" s="2">
        <v>195</v>
      </c>
      <c r="J36" s="2">
        <v>183</v>
      </c>
      <c r="K36" s="2">
        <v>186</v>
      </c>
      <c r="L36" s="2">
        <v>187</v>
      </c>
      <c r="M36" s="2">
        <v>206</v>
      </c>
      <c r="N36" s="2">
        <v>228</v>
      </c>
      <c r="O36" s="2">
        <v>229</v>
      </c>
    </row>
    <row r="37" spans="1:15" x14ac:dyDescent="0.2">
      <c r="A37" s="72"/>
      <c r="B37" t="s">
        <v>21</v>
      </c>
      <c r="C37" s="2">
        <v>484</v>
      </c>
      <c r="D37" s="2">
        <v>536</v>
      </c>
      <c r="E37" s="2">
        <v>496</v>
      </c>
      <c r="F37" s="2">
        <v>514</v>
      </c>
      <c r="G37" s="2">
        <v>551</v>
      </c>
      <c r="H37" s="2">
        <v>541</v>
      </c>
      <c r="I37" s="2">
        <v>540</v>
      </c>
      <c r="J37" s="2">
        <v>529</v>
      </c>
      <c r="K37" s="2">
        <v>535</v>
      </c>
      <c r="L37" s="2">
        <v>555</v>
      </c>
      <c r="M37" s="2">
        <v>568</v>
      </c>
      <c r="N37" s="2">
        <v>561</v>
      </c>
      <c r="O37" s="2">
        <v>567</v>
      </c>
    </row>
    <row r="38" spans="1:15" x14ac:dyDescent="0.2">
      <c r="A38" s="72"/>
      <c r="B38" t="s">
        <v>22</v>
      </c>
      <c r="C38" s="2">
        <v>322</v>
      </c>
      <c r="D38" s="2">
        <v>335</v>
      </c>
      <c r="E38" s="2">
        <v>352</v>
      </c>
      <c r="F38" s="2">
        <v>329</v>
      </c>
      <c r="G38" s="2">
        <v>323</v>
      </c>
      <c r="H38" s="2">
        <v>357</v>
      </c>
      <c r="I38" s="2">
        <v>363</v>
      </c>
      <c r="J38" s="2">
        <v>371</v>
      </c>
      <c r="K38" s="2">
        <v>383</v>
      </c>
      <c r="L38" s="2">
        <v>441</v>
      </c>
      <c r="M38" s="2">
        <v>484</v>
      </c>
      <c r="N38" s="2">
        <v>486</v>
      </c>
      <c r="O38" s="2">
        <v>487</v>
      </c>
    </row>
    <row r="39" spans="1:15" x14ac:dyDescent="0.2">
      <c r="A39" s="72"/>
      <c r="B39" t="s">
        <v>23</v>
      </c>
      <c r="C39" s="2">
        <v>368</v>
      </c>
      <c r="D39" s="2">
        <v>395</v>
      </c>
      <c r="E39" s="2">
        <v>459</v>
      </c>
      <c r="F39" s="2">
        <v>394</v>
      </c>
      <c r="G39" s="2">
        <v>398</v>
      </c>
      <c r="H39" s="2">
        <v>389</v>
      </c>
      <c r="I39" s="2">
        <v>408</v>
      </c>
      <c r="J39" s="2">
        <v>404</v>
      </c>
      <c r="K39" s="2">
        <v>429</v>
      </c>
      <c r="L39" s="2">
        <v>461</v>
      </c>
      <c r="M39" s="2">
        <v>500</v>
      </c>
      <c r="N39" s="2">
        <v>548</v>
      </c>
      <c r="O39" s="2">
        <v>587</v>
      </c>
    </row>
    <row r="40" spans="1:15" x14ac:dyDescent="0.2">
      <c r="A40" s="72"/>
      <c r="B40" t="s">
        <v>24</v>
      </c>
      <c r="C40" s="2">
        <v>314</v>
      </c>
      <c r="D40" s="2">
        <v>296</v>
      </c>
      <c r="E40" s="2">
        <v>295</v>
      </c>
      <c r="F40" s="2">
        <v>303</v>
      </c>
      <c r="G40" s="2">
        <v>287</v>
      </c>
      <c r="H40" s="2">
        <v>324</v>
      </c>
      <c r="I40" s="2">
        <v>352</v>
      </c>
      <c r="J40" s="2">
        <v>360</v>
      </c>
      <c r="K40" s="2">
        <v>358</v>
      </c>
      <c r="L40" s="2">
        <v>342</v>
      </c>
      <c r="M40" s="2">
        <v>396</v>
      </c>
      <c r="N40" s="2">
        <v>449</v>
      </c>
      <c r="O40" s="2">
        <v>453</v>
      </c>
    </row>
    <row r="41" spans="1:15" x14ac:dyDescent="0.2">
      <c r="A41" s="72"/>
      <c r="B41" t="s">
        <v>25</v>
      </c>
      <c r="C41" s="2">
        <v>676</v>
      </c>
      <c r="D41" s="2">
        <v>708</v>
      </c>
      <c r="E41" s="2">
        <v>733</v>
      </c>
      <c r="F41" s="2">
        <v>744</v>
      </c>
      <c r="G41" s="2">
        <v>767</v>
      </c>
      <c r="H41" s="2">
        <v>763</v>
      </c>
      <c r="I41" s="2">
        <v>779</v>
      </c>
      <c r="J41" s="2">
        <v>822</v>
      </c>
      <c r="K41" s="2">
        <v>867</v>
      </c>
      <c r="L41" s="2">
        <v>894</v>
      </c>
      <c r="M41" s="2">
        <v>961</v>
      </c>
      <c r="N41" s="2">
        <v>978</v>
      </c>
      <c r="O41" s="2">
        <v>1038</v>
      </c>
    </row>
    <row r="42" spans="1:15" x14ac:dyDescent="0.2">
      <c r="A42" s="72"/>
      <c r="B42" t="s">
        <v>26</v>
      </c>
      <c r="C42" s="2">
        <v>978</v>
      </c>
      <c r="D42" s="2">
        <v>955</v>
      </c>
      <c r="E42" s="2">
        <v>976</v>
      </c>
      <c r="F42" s="2">
        <v>987</v>
      </c>
      <c r="G42" s="2">
        <v>979</v>
      </c>
      <c r="H42" s="2">
        <v>995</v>
      </c>
      <c r="I42" s="2">
        <v>1015</v>
      </c>
      <c r="J42" s="2">
        <v>1020</v>
      </c>
      <c r="K42" s="2">
        <v>1018</v>
      </c>
      <c r="L42" s="2">
        <v>1059</v>
      </c>
      <c r="M42" s="2">
        <v>1065</v>
      </c>
      <c r="N42" s="2">
        <v>1071</v>
      </c>
      <c r="O42" s="2">
        <v>1084</v>
      </c>
    </row>
    <row r="43" spans="1:15" x14ac:dyDescent="0.2">
      <c r="A43" s="72"/>
      <c r="B43" t="s">
        <v>27</v>
      </c>
      <c r="C43" s="2">
        <v>1203</v>
      </c>
      <c r="D43" s="2">
        <v>1232</v>
      </c>
      <c r="E43" s="2">
        <v>1236</v>
      </c>
      <c r="F43" s="2">
        <v>1370</v>
      </c>
      <c r="G43" s="2">
        <v>1397</v>
      </c>
      <c r="H43" s="2">
        <v>1469</v>
      </c>
      <c r="I43" s="2">
        <v>1576</v>
      </c>
      <c r="J43" s="2">
        <v>1730</v>
      </c>
      <c r="K43" s="2">
        <v>1836</v>
      </c>
      <c r="L43" s="2">
        <v>1947</v>
      </c>
      <c r="M43" s="2">
        <v>2090</v>
      </c>
      <c r="N43" s="2">
        <v>2185</v>
      </c>
      <c r="O43" s="2">
        <v>2270</v>
      </c>
    </row>
    <row r="44" spans="1:15" x14ac:dyDescent="0.2">
      <c r="A44" s="72"/>
      <c r="B44" t="s">
        <v>28</v>
      </c>
      <c r="C44" s="2">
        <v>32</v>
      </c>
      <c r="D44" s="2">
        <v>29</v>
      </c>
      <c r="E44" s="2">
        <v>34</v>
      </c>
      <c r="F44" s="2">
        <v>28</v>
      </c>
      <c r="G44" s="2">
        <v>28</v>
      </c>
      <c r="H44" s="2">
        <v>31</v>
      </c>
      <c r="I44" s="2">
        <v>28</v>
      </c>
      <c r="J44" s="2">
        <v>36</v>
      </c>
      <c r="K44" s="2">
        <v>34</v>
      </c>
      <c r="L44" s="2">
        <v>42</v>
      </c>
      <c r="M44" s="2">
        <v>53</v>
      </c>
      <c r="N44" s="2">
        <v>60</v>
      </c>
      <c r="O44" s="2">
        <v>62</v>
      </c>
    </row>
    <row r="45" spans="1:15" x14ac:dyDescent="0.2">
      <c r="A45" s="72"/>
      <c r="B45" t="s">
        <v>5</v>
      </c>
      <c r="C45" s="2">
        <v>296</v>
      </c>
      <c r="D45" s="2">
        <v>277</v>
      </c>
      <c r="E45" s="2">
        <v>289</v>
      </c>
      <c r="F45" s="2">
        <v>298</v>
      </c>
      <c r="G45" s="2">
        <v>282</v>
      </c>
      <c r="H45" s="2">
        <v>299</v>
      </c>
      <c r="I45" s="2">
        <v>284</v>
      </c>
      <c r="J45" s="2">
        <v>300</v>
      </c>
      <c r="K45" s="2">
        <v>274</v>
      </c>
      <c r="L45" s="2">
        <v>296</v>
      </c>
      <c r="M45" s="2">
        <v>340</v>
      </c>
      <c r="N45" s="2">
        <v>366</v>
      </c>
      <c r="O45" s="2">
        <v>386</v>
      </c>
    </row>
    <row r="46" spans="1:15" x14ac:dyDescent="0.2">
      <c r="A46" s="72"/>
      <c r="B46" t="s">
        <v>6</v>
      </c>
      <c r="C46" s="2">
        <v>1613</v>
      </c>
      <c r="D46" s="2">
        <v>1621</v>
      </c>
      <c r="E46" s="2">
        <v>1670</v>
      </c>
      <c r="F46" s="2">
        <v>1679</v>
      </c>
      <c r="G46" s="2">
        <v>1736</v>
      </c>
      <c r="H46" s="2">
        <v>1823</v>
      </c>
      <c r="I46" s="2">
        <v>1858</v>
      </c>
      <c r="J46" s="2">
        <v>1895</v>
      </c>
      <c r="K46" s="2">
        <v>1967</v>
      </c>
      <c r="L46" s="2">
        <v>2035</v>
      </c>
      <c r="M46" s="2">
        <v>2176</v>
      </c>
      <c r="N46" s="2">
        <v>2271</v>
      </c>
      <c r="O46" s="2">
        <v>2321</v>
      </c>
    </row>
    <row r="47" spans="1:15" x14ac:dyDescent="0.2">
      <c r="A47" s="72"/>
      <c r="B47" s="10" t="s">
        <v>98</v>
      </c>
      <c r="C47" s="60">
        <v>13822</v>
      </c>
      <c r="D47" s="60">
        <v>14100</v>
      </c>
      <c r="E47" s="60">
        <v>14207</v>
      </c>
      <c r="F47" s="60">
        <v>14177</v>
      </c>
      <c r="G47" s="60">
        <v>14187</v>
      </c>
      <c r="H47" s="60">
        <v>14508</v>
      </c>
      <c r="I47" s="60">
        <v>15052</v>
      </c>
      <c r="J47" s="60">
        <v>15380</v>
      </c>
      <c r="K47" s="60">
        <v>15302</v>
      </c>
      <c r="L47" s="60">
        <v>16002</v>
      </c>
      <c r="M47" s="60">
        <v>16902</v>
      </c>
      <c r="N47" s="60">
        <v>17913</v>
      </c>
      <c r="O47" s="60">
        <v>18211</v>
      </c>
    </row>
    <row r="48" spans="1:15" x14ac:dyDescent="0.2">
      <c r="A48" s="72"/>
      <c r="B48" t="s">
        <v>29</v>
      </c>
      <c r="C48" s="2">
        <v>1381</v>
      </c>
      <c r="D48" s="2">
        <v>1386</v>
      </c>
      <c r="E48" s="2">
        <v>1375</v>
      </c>
      <c r="F48" s="2">
        <v>1353</v>
      </c>
      <c r="G48" s="2">
        <v>1405</v>
      </c>
      <c r="H48" s="2">
        <v>1447</v>
      </c>
      <c r="I48" s="2">
        <v>1430</v>
      </c>
      <c r="J48" s="2">
        <v>1421</v>
      </c>
      <c r="K48" s="2">
        <v>1378</v>
      </c>
      <c r="L48" s="2">
        <v>1475</v>
      </c>
      <c r="M48" s="2">
        <v>1540</v>
      </c>
      <c r="N48" s="2">
        <v>1550</v>
      </c>
      <c r="O48" s="2">
        <v>1537</v>
      </c>
    </row>
    <row r="49" spans="1:15" x14ac:dyDescent="0.2">
      <c r="A49" s="72"/>
      <c r="B49" t="s">
        <v>30</v>
      </c>
      <c r="C49" s="2">
        <v>6</v>
      </c>
      <c r="D49" s="2">
        <v>9</v>
      </c>
      <c r="E49" s="2">
        <v>12</v>
      </c>
      <c r="F49" s="2">
        <v>13</v>
      </c>
      <c r="G49" s="2">
        <v>9</v>
      </c>
      <c r="H49" s="2">
        <v>8</v>
      </c>
      <c r="I49" s="2">
        <v>15</v>
      </c>
      <c r="J49" s="2">
        <v>18</v>
      </c>
      <c r="K49" s="2">
        <v>20</v>
      </c>
      <c r="L49" s="2">
        <v>19</v>
      </c>
      <c r="M49" s="2">
        <v>21</v>
      </c>
      <c r="N49" s="2">
        <v>20</v>
      </c>
      <c r="O49" s="2">
        <v>20</v>
      </c>
    </row>
    <row r="50" spans="1:15" x14ac:dyDescent="0.2">
      <c r="A50" s="72"/>
      <c r="B50" s="10" t="s">
        <v>99</v>
      </c>
      <c r="C50" s="60">
        <v>15209</v>
      </c>
      <c r="D50" s="60">
        <v>15496</v>
      </c>
      <c r="E50" s="60">
        <v>15594</v>
      </c>
      <c r="F50" s="60">
        <v>15543</v>
      </c>
      <c r="G50" s="60">
        <v>15601</v>
      </c>
      <c r="H50" s="60">
        <v>15963</v>
      </c>
      <c r="I50" s="60">
        <v>16497</v>
      </c>
      <c r="J50" s="60">
        <v>16819</v>
      </c>
      <c r="K50" s="60">
        <v>16700</v>
      </c>
      <c r="L50" s="60">
        <v>17497</v>
      </c>
      <c r="M50" s="60">
        <v>18462</v>
      </c>
      <c r="N50" s="60">
        <v>19483</v>
      </c>
      <c r="O50" s="60">
        <v>19768</v>
      </c>
    </row>
    <row r="51" spans="1:15" x14ac:dyDescent="0.2">
      <c r="A51" s="73"/>
      <c r="B51" s="61" t="s">
        <v>31</v>
      </c>
      <c r="C51" s="62">
        <v>983</v>
      </c>
      <c r="D51" s="62">
        <v>954</v>
      </c>
      <c r="E51" s="62">
        <v>893</v>
      </c>
      <c r="F51" s="62">
        <v>913</v>
      </c>
      <c r="G51" s="62">
        <v>918</v>
      </c>
      <c r="H51" s="62">
        <v>966</v>
      </c>
      <c r="I51" s="62">
        <v>1075</v>
      </c>
      <c r="J51" s="62">
        <v>1138</v>
      </c>
      <c r="K51" s="62">
        <v>927</v>
      </c>
      <c r="L51" s="62">
        <v>798</v>
      </c>
      <c r="M51" s="62">
        <v>859</v>
      </c>
      <c r="N51" s="62">
        <v>1042</v>
      </c>
      <c r="O51" s="62">
        <v>1095</v>
      </c>
    </row>
    <row r="53" spans="1:15" x14ac:dyDescent="0.2">
      <c r="C53" s="15"/>
      <c r="D53" s="15"/>
      <c r="E53" s="15"/>
      <c r="F53" s="15"/>
      <c r="G53" s="15"/>
      <c r="H53" s="15"/>
      <c r="I53" s="15"/>
      <c r="J53" s="15"/>
      <c r="K53" s="15"/>
      <c r="L53" s="15"/>
      <c r="M53" s="15"/>
      <c r="N53" s="15"/>
      <c r="O53" s="15"/>
    </row>
  </sheetData>
  <mergeCells count="2">
    <mergeCell ref="A2:A26"/>
    <mergeCell ref="A27:A51"/>
  </mergeCells>
  <conditionalFormatting sqref="A2">
    <cfRule type="cellIs" dxfId="65" priority="2" stopIfTrue="1" operator="equal">
      <formula>"na"</formula>
    </cfRule>
  </conditionalFormatting>
  <conditionalFormatting sqref="A27">
    <cfRule type="cellIs" dxfId="64" priority="1" stopIfTrue="1" operator="equal">
      <formula>"na"</formula>
    </cfRule>
  </conditionalFormatting>
  <conditionalFormatting sqref="C1:O1">
    <cfRule type="expression" dxfId="63" priority="3">
      <formula>#REF!=#REF!</formula>
    </cfRule>
  </conditionalFormatting>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80FF4-FADD-48A7-901F-0D674E498D2E}">
  <sheetPr>
    <tabColor theme="0" tint="-0.34998626667073579"/>
  </sheetPr>
  <dimension ref="A1:O33"/>
  <sheetViews>
    <sheetView zoomScaleNormal="100" workbookViewId="0">
      <pane xSplit="2" ySplit="1" topLeftCell="C2" activePane="bottomRight" state="frozen"/>
      <selection activeCell="C2" sqref="C2"/>
      <selection pane="topRight" activeCell="C2" sqref="C2"/>
      <selection pane="bottomLeft" activeCell="C2" sqref="C2"/>
      <selection pane="bottomRight"/>
    </sheetView>
  </sheetViews>
  <sheetFormatPr defaultRowHeight="10.199999999999999" x14ac:dyDescent="0.2"/>
  <cols>
    <col min="1" max="1" width="3.42578125" style="10" bestFit="1" customWidth="1"/>
    <col min="2" max="2" width="38.85546875" bestFit="1" customWidth="1"/>
  </cols>
  <sheetData>
    <row r="1" spans="1:15" s="10" customFormat="1" x14ac:dyDescent="0.2">
      <c r="A1" s="55"/>
      <c r="B1" s="55" t="s">
        <v>16</v>
      </c>
      <c r="C1" s="56" t="s">
        <v>107</v>
      </c>
      <c r="D1" s="56" t="s">
        <v>108</v>
      </c>
      <c r="E1" s="56" t="s">
        <v>109</v>
      </c>
      <c r="F1" s="56" t="s">
        <v>110</v>
      </c>
      <c r="G1" s="56" t="s">
        <v>111</v>
      </c>
      <c r="H1" s="56" t="s">
        <v>112</v>
      </c>
      <c r="I1" s="56" t="s">
        <v>113</v>
      </c>
      <c r="J1" s="56" t="s">
        <v>114</v>
      </c>
      <c r="K1" s="56" t="s">
        <v>115</v>
      </c>
      <c r="L1" s="56" t="s">
        <v>116</v>
      </c>
      <c r="M1" s="56" t="s">
        <v>117</v>
      </c>
      <c r="N1" s="56" t="s">
        <v>118</v>
      </c>
      <c r="O1" s="56" t="s">
        <v>106</v>
      </c>
    </row>
    <row r="2" spans="1:15" ht="11.25" customHeight="1" x14ac:dyDescent="0.2">
      <c r="A2" s="75" t="s">
        <v>32</v>
      </c>
      <c r="B2" t="s">
        <v>7</v>
      </c>
      <c r="C2" s="2">
        <v>190</v>
      </c>
      <c r="D2" s="2">
        <v>179</v>
      </c>
      <c r="E2" s="2">
        <v>173</v>
      </c>
      <c r="F2" s="2">
        <v>171</v>
      </c>
      <c r="G2" s="2">
        <v>211</v>
      </c>
      <c r="H2" s="2">
        <v>192</v>
      </c>
      <c r="I2" s="2">
        <v>207</v>
      </c>
      <c r="J2" s="2">
        <v>174</v>
      </c>
      <c r="K2" s="2">
        <v>205</v>
      </c>
      <c r="L2" s="2">
        <v>212</v>
      </c>
      <c r="M2" s="2">
        <v>290</v>
      </c>
      <c r="N2" s="2">
        <v>326</v>
      </c>
      <c r="O2" s="2">
        <v>320</v>
      </c>
    </row>
    <row r="3" spans="1:15" x14ac:dyDescent="0.2">
      <c r="A3" s="75"/>
      <c r="B3" t="s">
        <v>8</v>
      </c>
      <c r="C3" s="2">
        <v>678</v>
      </c>
      <c r="D3" s="2">
        <v>734</v>
      </c>
      <c r="E3" s="2">
        <v>620</v>
      </c>
      <c r="F3" s="2">
        <v>720</v>
      </c>
      <c r="G3" s="2">
        <v>796</v>
      </c>
      <c r="H3" s="2">
        <v>967</v>
      </c>
      <c r="I3" s="2">
        <v>878</v>
      </c>
      <c r="J3" s="2">
        <v>750</v>
      </c>
      <c r="K3" s="2">
        <v>790</v>
      </c>
      <c r="L3" s="2">
        <v>968</v>
      </c>
      <c r="M3" s="2">
        <v>1033</v>
      </c>
      <c r="N3" s="2">
        <v>1185</v>
      </c>
      <c r="O3" s="2">
        <v>1131</v>
      </c>
    </row>
    <row r="4" spans="1:15" x14ac:dyDescent="0.2">
      <c r="A4" s="75"/>
      <c r="B4" t="s">
        <v>9</v>
      </c>
      <c r="C4" s="2">
        <v>671</v>
      </c>
      <c r="D4" s="2">
        <v>693</v>
      </c>
      <c r="E4" s="2">
        <v>733</v>
      </c>
      <c r="F4" s="2">
        <v>818</v>
      </c>
      <c r="G4" s="2">
        <v>923</v>
      </c>
      <c r="H4" s="2">
        <v>1066</v>
      </c>
      <c r="I4" s="2">
        <v>1192</v>
      </c>
      <c r="J4" s="2">
        <v>878</v>
      </c>
      <c r="K4" s="2">
        <v>832</v>
      </c>
      <c r="L4" s="2">
        <v>965</v>
      </c>
      <c r="M4" s="2">
        <v>1359</v>
      </c>
      <c r="N4" s="2">
        <v>1416</v>
      </c>
      <c r="O4" s="2">
        <v>1115</v>
      </c>
    </row>
    <row r="5" spans="1:15" x14ac:dyDescent="0.2">
      <c r="A5" s="75"/>
      <c r="B5" t="s">
        <v>119</v>
      </c>
      <c r="C5" s="2">
        <v>2060</v>
      </c>
      <c r="D5" s="2">
        <v>1987</v>
      </c>
      <c r="E5" s="2">
        <v>1578</v>
      </c>
      <c r="F5" s="2">
        <v>1855</v>
      </c>
      <c r="G5" s="2">
        <v>2328</v>
      </c>
      <c r="H5" s="2">
        <v>2691</v>
      </c>
      <c r="I5" s="2">
        <v>2314</v>
      </c>
      <c r="J5" s="2">
        <v>1822</v>
      </c>
      <c r="K5" s="2">
        <v>1511</v>
      </c>
      <c r="L5" s="2">
        <v>2351</v>
      </c>
      <c r="M5" s="2">
        <v>3687</v>
      </c>
      <c r="N5" s="2">
        <v>4173</v>
      </c>
      <c r="O5" s="2">
        <v>2983</v>
      </c>
    </row>
    <row r="6" spans="1:15" x14ac:dyDescent="0.2">
      <c r="A6" s="75"/>
      <c r="B6" t="s">
        <v>10</v>
      </c>
      <c r="C6" s="2">
        <v>88</v>
      </c>
      <c r="D6" s="2">
        <v>74</v>
      </c>
      <c r="E6" s="2">
        <v>93</v>
      </c>
      <c r="F6" s="2">
        <v>102</v>
      </c>
      <c r="G6" s="2">
        <v>122</v>
      </c>
      <c r="H6" s="2">
        <v>104</v>
      </c>
      <c r="I6" s="2">
        <v>113</v>
      </c>
      <c r="J6" s="2">
        <v>108</v>
      </c>
      <c r="K6" s="2">
        <v>108</v>
      </c>
      <c r="L6" s="2">
        <v>121</v>
      </c>
      <c r="M6" s="2">
        <v>164</v>
      </c>
      <c r="N6" s="2">
        <v>202</v>
      </c>
      <c r="O6" s="2">
        <v>194</v>
      </c>
    </row>
    <row r="7" spans="1:15" x14ac:dyDescent="0.2">
      <c r="A7" s="75"/>
      <c r="B7" t="s">
        <v>11</v>
      </c>
      <c r="C7" s="2">
        <v>266</v>
      </c>
      <c r="D7" s="2">
        <v>270</v>
      </c>
      <c r="E7" s="2">
        <v>249</v>
      </c>
      <c r="F7" s="2">
        <v>267</v>
      </c>
      <c r="G7" s="2">
        <v>335</v>
      </c>
      <c r="H7" s="2">
        <v>380</v>
      </c>
      <c r="I7" s="2">
        <v>355</v>
      </c>
      <c r="J7" s="2">
        <v>365</v>
      </c>
      <c r="K7" s="2">
        <v>318</v>
      </c>
      <c r="L7" s="2">
        <v>368</v>
      </c>
      <c r="M7" s="2">
        <v>469</v>
      </c>
      <c r="N7" s="2">
        <v>507</v>
      </c>
      <c r="O7" s="2">
        <v>462</v>
      </c>
    </row>
    <row r="8" spans="1:15" x14ac:dyDescent="0.2">
      <c r="A8" s="75"/>
      <c r="B8" t="s">
        <v>121</v>
      </c>
      <c r="C8" s="2">
        <v>190</v>
      </c>
      <c r="D8" s="2">
        <v>149</v>
      </c>
      <c r="E8" s="2">
        <v>133</v>
      </c>
      <c r="F8" s="2">
        <v>153</v>
      </c>
      <c r="G8" s="2">
        <v>177</v>
      </c>
      <c r="H8" s="2">
        <v>171</v>
      </c>
      <c r="I8" s="2">
        <v>147</v>
      </c>
      <c r="J8" s="2">
        <v>160</v>
      </c>
      <c r="K8" s="2">
        <v>142</v>
      </c>
      <c r="L8" s="2">
        <v>146</v>
      </c>
      <c r="M8" s="2">
        <v>198</v>
      </c>
      <c r="N8" s="2">
        <v>218</v>
      </c>
      <c r="O8" s="2">
        <v>201</v>
      </c>
    </row>
    <row r="9" spans="1:15" x14ac:dyDescent="0.2">
      <c r="A9" s="75"/>
      <c r="B9" t="s">
        <v>123</v>
      </c>
      <c r="C9" s="2">
        <v>631</v>
      </c>
      <c r="D9" s="2">
        <v>625</v>
      </c>
      <c r="E9" s="2">
        <v>586</v>
      </c>
      <c r="F9" s="2">
        <v>707</v>
      </c>
      <c r="G9" s="2">
        <v>771</v>
      </c>
      <c r="H9" s="2">
        <v>1000</v>
      </c>
      <c r="I9" s="2">
        <v>824</v>
      </c>
      <c r="J9" s="2">
        <v>792</v>
      </c>
      <c r="K9" s="2">
        <v>778</v>
      </c>
      <c r="L9" s="2">
        <v>929</v>
      </c>
      <c r="M9" s="2">
        <v>1242</v>
      </c>
      <c r="N9" s="2">
        <v>1335</v>
      </c>
      <c r="O9" s="2">
        <v>1191</v>
      </c>
    </row>
    <row r="10" spans="1:15" x14ac:dyDescent="0.2">
      <c r="A10" s="75"/>
      <c r="B10" t="s">
        <v>125</v>
      </c>
      <c r="C10" s="2">
        <v>160</v>
      </c>
      <c r="D10" s="2">
        <v>182</v>
      </c>
      <c r="E10" s="2">
        <v>159</v>
      </c>
      <c r="F10" s="2">
        <v>185</v>
      </c>
      <c r="G10" s="2">
        <v>224</v>
      </c>
      <c r="H10" s="2">
        <v>277</v>
      </c>
      <c r="I10" s="2">
        <v>267</v>
      </c>
      <c r="J10" s="2">
        <v>241</v>
      </c>
      <c r="K10" s="2">
        <v>218</v>
      </c>
      <c r="L10" s="2">
        <v>271</v>
      </c>
      <c r="M10" s="2">
        <v>345</v>
      </c>
      <c r="N10" s="2">
        <v>384</v>
      </c>
      <c r="O10" s="2">
        <v>348</v>
      </c>
    </row>
    <row r="11" spans="1:15" x14ac:dyDescent="0.2">
      <c r="A11" s="75"/>
      <c r="B11" t="s">
        <v>127</v>
      </c>
      <c r="C11" s="2">
        <v>24</v>
      </c>
      <c r="D11" s="2">
        <v>22</v>
      </c>
      <c r="E11" s="2">
        <v>19</v>
      </c>
      <c r="F11" s="2">
        <v>25</v>
      </c>
      <c r="G11" s="2">
        <v>20</v>
      </c>
      <c r="H11" s="2">
        <v>19</v>
      </c>
      <c r="I11" s="2">
        <v>17</v>
      </c>
      <c r="J11" s="2">
        <v>16</v>
      </c>
      <c r="K11" s="2">
        <v>17</v>
      </c>
      <c r="L11" s="2">
        <v>19</v>
      </c>
      <c r="M11" s="2">
        <v>27</v>
      </c>
      <c r="N11" s="2">
        <v>30</v>
      </c>
      <c r="O11" s="2">
        <v>30</v>
      </c>
    </row>
    <row r="12" spans="1:15" x14ac:dyDescent="0.2">
      <c r="A12" s="75"/>
      <c r="B12" t="s">
        <v>129</v>
      </c>
      <c r="C12" s="2">
        <v>1135</v>
      </c>
      <c r="D12" s="2">
        <v>1057</v>
      </c>
      <c r="E12" s="2">
        <v>931</v>
      </c>
      <c r="F12" s="2">
        <v>1199</v>
      </c>
      <c r="G12" s="2">
        <v>1470</v>
      </c>
      <c r="H12" s="2">
        <v>1500</v>
      </c>
      <c r="I12" s="2">
        <v>1456</v>
      </c>
      <c r="J12" s="2">
        <v>1349</v>
      </c>
      <c r="K12" s="2">
        <v>1511</v>
      </c>
      <c r="L12" s="2">
        <v>1595</v>
      </c>
      <c r="M12" s="2">
        <v>2075</v>
      </c>
      <c r="N12" s="2">
        <v>2103</v>
      </c>
      <c r="O12" s="2">
        <v>1702</v>
      </c>
    </row>
    <row r="13" spans="1:15" x14ac:dyDescent="0.2">
      <c r="A13" s="75"/>
      <c r="B13" t="s">
        <v>12</v>
      </c>
      <c r="C13" s="2">
        <v>222</v>
      </c>
      <c r="D13" s="2">
        <v>174</v>
      </c>
      <c r="E13" s="2">
        <v>205</v>
      </c>
      <c r="F13" s="2">
        <v>214</v>
      </c>
      <c r="G13" s="2">
        <v>263</v>
      </c>
      <c r="H13" s="2">
        <v>244</v>
      </c>
      <c r="I13" s="2">
        <v>239</v>
      </c>
      <c r="J13" s="2">
        <v>210</v>
      </c>
      <c r="K13" s="2">
        <v>206</v>
      </c>
      <c r="L13" s="2">
        <v>302</v>
      </c>
      <c r="M13" s="2">
        <v>388</v>
      </c>
      <c r="N13" s="2">
        <v>417</v>
      </c>
      <c r="O13" s="2">
        <v>392</v>
      </c>
    </row>
    <row r="14" spans="1:15" x14ac:dyDescent="0.2">
      <c r="A14" s="75"/>
      <c r="B14" t="s">
        <v>13</v>
      </c>
      <c r="C14" s="2">
        <v>187</v>
      </c>
      <c r="D14" s="2">
        <v>258</v>
      </c>
      <c r="E14" s="2">
        <v>200</v>
      </c>
      <c r="F14" s="2">
        <v>214</v>
      </c>
      <c r="G14" s="2">
        <v>260</v>
      </c>
      <c r="H14" s="2">
        <v>277</v>
      </c>
      <c r="I14" s="2">
        <v>306</v>
      </c>
      <c r="J14" s="2">
        <v>237</v>
      </c>
      <c r="K14" s="2">
        <v>199</v>
      </c>
      <c r="L14" s="2">
        <v>228</v>
      </c>
      <c r="M14" s="2">
        <v>305</v>
      </c>
      <c r="N14" s="2">
        <v>347</v>
      </c>
      <c r="O14" s="2">
        <v>328</v>
      </c>
    </row>
    <row r="15" spans="1:15" x14ac:dyDescent="0.2">
      <c r="A15" s="75"/>
      <c r="B15" t="s">
        <v>14</v>
      </c>
      <c r="C15" s="2">
        <v>629</v>
      </c>
      <c r="D15" s="2">
        <v>504</v>
      </c>
      <c r="E15" s="2">
        <v>519</v>
      </c>
      <c r="F15" s="2">
        <v>638</v>
      </c>
      <c r="G15" s="2">
        <v>706</v>
      </c>
      <c r="H15" s="2">
        <v>802</v>
      </c>
      <c r="I15" s="2">
        <v>715</v>
      </c>
      <c r="J15" s="2">
        <v>631</v>
      </c>
      <c r="K15" s="2">
        <v>654</v>
      </c>
      <c r="L15" s="2">
        <v>748</v>
      </c>
      <c r="M15" s="2">
        <v>918</v>
      </c>
      <c r="N15" s="2">
        <v>1005</v>
      </c>
      <c r="O15" s="2">
        <v>989</v>
      </c>
    </row>
    <row r="16" spans="1:15" x14ac:dyDescent="0.2">
      <c r="A16" s="75"/>
      <c r="B16" t="s">
        <v>15</v>
      </c>
      <c r="C16" s="2">
        <v>849</v>
      </c>
      <c r="D16" s="2">
        <v>848</v>
      </c>
      <c r="E16" s="2">
        <v>852</v>
      </c>
      <c r="F16" s="2">
        <v>869</v>
      </c>
      <c r="G16" s="2">
        <v>1103</v>
      </c>
      <c r="H16" s="2">
        <v>1171</v>
      </c>
      <c r="I16" s="2">
        <v>1223</v>
      </c>
      <c r="J16" s="2">
        <v>1086</v>
      </c>
      <c r="K16" s="2">
        <v>1075</v>
      </c>
      <c r="L16" s="2">
        <v>1294</v>
      </c>
      <c r="M16" s="2">
        <v>1523</v>
      </c>
      <c r="N16" s="2">
        <v>1627</v>
      </c>
      <c r="O16" s="2">
        <v>1457</v>
      </c>
    </row>
    <row r="17" spans="1:15" s="10" customFormat="1" x14ac:dyDescent="0.2">
      <c r="A17" s="76"/>
      <c r="B17" s="55" t="s">
        <v>97</v>
      </c>
      <c r="C17" s="63">
        <v>7983</v>
      </c>
      <c r="D17" s="63">
        <v>7756</v>
      </c>
      <c r="E17" s="63">
        <v>7049</v>
      </c>
      <c r="F17" s="63">
        <v>8137</v>
      </c>
      <c r="G17" s="63">
        <v>9710</v>
      </c>
      <c r="H17" s="63">
        <v>10861</v>
      </c>
      <c r="I17" s="63">
        <v>10252</v>
      </c>
      <c r="J17" s="63">
        <v>8820</v>
      </c>
      <c r="K17" s="63">
        <v>8564</v>
      </c>
      <c r="L17" s="63">
        <v>10517</v>
      </c>
      <c r="M17" s="63">
        <v>14024</v>
      </c>
      <c r="N17" s="63">
        <v>15274</v>
      </c>
      <c r="O17" s="63">
        <v>12843</v>
      </c>
    </row>
    <row r="18" spans="1:15" ht="11.25" customHeight="1" x14ac:dyDescent="0.2">
      <c r="A18" s="71" t="s">
        <v>131</v>
      </c>
      <c r="B18" s="57" t="s">
        <v>7</v>
      </c>
      <c r="C18" s="58">
        <v>178</v>
      </c>
      <c r="D18" s="58">
        <v>163</v>
      </c>
      <c r="E18" s="58">
        <v>135</v>
      </c>
      <c r="F18" s="58">
        <v>138</v>
      </c>
      <c r="G18" s="58">
        <v>172</v>
      </c>
      <c r="H18" s="58">
        <v>132</v>
      </c>
      <c r="I18" s="58">
        <v>126</v>
      </c>
      <c r="J18" s="58">
        <v>76</v>
      </c>
      <c r="K18" s="58">
        <v>212</v>
      </c>
      <c r="L18" s="58">
        <v>174</v>
      </c>
      <c r="M18" s="58">
        <v>310</v>
      </c>
      <c r="N18" s="58">
        <v>323</v>
      </c>
      <c r="O18" s="58">
        <v>320</v>
      </c>
    </row>
    <row r="19" spans="1:15" x14ac:dyDescent="0.2">
      <c r="A19" s="72"/>
      <c r="B19" t="s">
        <v>8</v>
      </c>
      <c r="C19" s="2">
        <v>711</v>
      </c>
      <c r="D19" s="2">
        <v>940</v>
      </c>
      <c r="E19" s="2">
        <v>801</v>
      </c>
      <c r="F19" s="2">
        <v>834</v>
      </c>
      <c r="G19" s="2">
        <v>1028</v>
      </c>
      <c r="H19" s="2">
        <v>1096</v>
      </c>
      <c r="I19" s="2">
        <v>1054</v>
      </c>
      <c r="J19" s="2">
        <v>843</v>
      </c>
      <c r="K19" s="2">
        <v>971</v>
      </c>
      <c r="L19" s="2">
        <v>968</v>
      </c>
      <c r="M19" s="2">
        <v>1044</v>
      </c>
      <c r="N19" s="2">
        <v>1204</v>
      </c>
      <c r="O19" s="2">
        <v>1131</v>
      </c>
    </row>
    <row r="20" spans="1:15" x14ac:dyDescent="0.2">
      <c r="A20" s="72"/>
      <c r="B20" t="s">
        <v>9</v>
      </c>
      <c r="C20" s="2">
        <v>1103</v>
      </c>
      <c r="D20" s="2">
        <v>1226</v>
      </c>
      <c r="E20" s="2">
        <v>1375</v>
      </c>
      <c r="F20" s="2">
        <v>1285</v>
      </c>
      <c r="G20" s="2">
        <v>1048</v>
      </c>
      <c r="H20" s="2">
        <v>1224</v>
      </c>
      <c r="I20" s="2">
        <v>1360</v>
      </c>
      <c r="J20" s="2">
        <v>1125</v>
      </c>
      <c r="K20" s="2">
        <v>1018</v>
      </c>
      <c r="L20" s="2">
        <v>940</v>
      </c>
      <c r="M20" s="2">
        <v>1067</v>
      </c>
      <c r="N20" s="2">
        <v>1136</v>
      </c>
      <c r="O20" s="2">
        <v>1115</v>
      </c>
    </row>
    <row r="21" spans="1:15" x14ac:dyDescent="0.2">
      <c r="A21" s="72"/>
      <c r="B21" t="s">
        <v>119</v>
      </c>
      <c r="C21" s="2">
        <v>3450</v>
      </c>
      <c r="D21" s="2">
        <v>3356</v>
      </c>
      <c r="E21" s="2">
        <v>2614</v>
      </c>
      <c r="F21" s="2">
        <v>2886</v>
      </c>
      <c r="G21" s="2">
        <v>2977</v>
      </c>
      <c r="H21" s="2">
        <v>3435</v>
      </c>
      <c r="I21" s="2">
        <v>2799</v>
      </c>
      <c r="J21" s="2">
        <v>2416</v>
      </c>
      <c r="K21" s="2">
        <v>1859</v>
      </c>
      <c r="L21" s="2">
        <v>2699</v>
      </c>
      <c r="M21" s="2">
        <v>3511</v>
      </c>
      <c r="N21" s="2">
        <v>3773</v>
      </c>
      <c r="O21" s="2">
        <v>2983</v>
      </c>
    </row>
    <row r="22" spans="1:15" x14ac:dyDescent="0.2">
      <c r="A22" s="72"/>
      <c r="B22" t="s">
        <v>10</v>
      </c>
      <c r="C22" s="2">
        <v>91</v>
      </c>
      <c r="D22" s="2">
        <v>61</v>
      </c>
      <c r="E22" s="2">
        <v>154</v>
      </c>
      <c r="F22" s="2">
        <v>133</v>
      </c>
      <c r="G22" s="2">
        <v>130</v>
      </c>
      <c r="H22" s="2">
        <v>64</v>
      </c>
      <c r="I22" s="2">
        <v>110</v>
      </c>
      <c r="J22" s="2">
        <v>115</v>
      </c>
      <c r="K22" s="2">
        <v>125</v>
      </c>
      <c r="L22" s="2">
        <v>92</v>
      </c>
      <c r="M22" s="2">
        <v>168</v>
      </c>
      <c r="N22" s="2">
        <v>207</v>
      </c>
      <c r="O22" s="2">
        <v>194</v>
      </c>
    </row>
    <row r="23" spans="1:15" x14ac:dyDescent="0.2">
      <c r="A23" s="72"/>
      <c r="B23" t="s">
        <v>11</v>
      </c>
      <c r="C23" s="2">
        <v>520</v>
      </c>
      <c r="D23" s="2">
        <v>707</v>
      </c>
      <c r="E23" s="2">
        <v>625</v>
      </c>
      <c r="F23" s="2">
        <v>567</v>
      </c>
      <c r="G23" s="2">
        <v>558</v>
      </c>
      <c r="H23" s="2">
        <v>685</v>
      </c>
      <c r="I23" s="2">
        <v>562</v>
      </c>
      <c r="J23" s="2">
        <v>561</v>
      </c>
      <c r="K23" s="2">
        <v>448</v>
      </c>
      <c r="L23" s="2">
        <v>405</v>
      </c>
      <c r="M23" s="2">
        <v>433</v>
      </c>
      <c r="N23" s="2">
        <v>441</v>
      </c>
      <c r="O23" s="2">
        <v>462</v>
      </c>
    </row>
    <row r="24" spans="1:15" x14ac:dyDescent="0.2">
      <c r="A24" s="72"/>
      <c r="B24" t="s">
        <v>121</v>
      </c>
      <c r="C24" s="2">
        <v>262</v>
      </c>
      <c r="D24" s="2">
        <v>212</v>
      </c>
      <c r="E24" s="2">
        <v>180</v>
      </c>
      <c r="F24" s="2">
        <v>186</v>
      </c>
      <c r="G24" s="2">
        <v>202</v>
      </c>
      <c r="H24" s="2">
        <v>190</v>
      </c>
      <c r="I24" s="2">
        <v>156</v>
      </c>
      <c r="J24" s="2">
        <v>192</v>
      </c>
      <c r="K24" s="2">
        <v>189</v>
      </c>
      <c r="L24" s="2">
        <v>166</v>
      </c>
      <c r="M24" s="2">
        <v>193</v>
      </c>
      <c r="N24" s="2">
        <v>197</v>
      </c>
      <c r="O24" s="2">
        <v>201</v>
      </c>
    </row>
    <row r="25" spans="1:15" x14ac:dyDescent="0.2">
      <c r="A25" s="72"/>
      <c r="B25" t="s">
        <v>123</v>
      </c>
      <c r="C25" s="2">
        <v>985</v>
      </c>
      <c r="D25" s="2">
        <v>1038</v>
      </c>
      <c r="E25" s="2">
        <v>1085</v>
      </c>
      <c r="F25" s="2">
        <v>1196</v>
      </c>
      <c r="G25" s="2">
        <v>1078</v>
      </c>
      <c r="H25" s="2">
        <v>1246</v>
      </c>
      <c r="I25" s="2">
        <v>1073</v>
      </c>
      <c r="J25" s="2">
        <v>1106</v>
      </c>
      <c r="K25" s="2">
        <v>1069</v>
      </c>
      <c r="L25" s="2">
        <v>1064</v>
      </c>
      <c r="M25" s="2">
        <v>1147</v>
      </c>
      <c r="N25" s="2">
        <v>1187</v>
      </c>
      <c r="O25" s="2">
        <v>1191</v>
      </c>
    </row>
    <row r="26" spans="1:15" x14ac:dyDescent="0.2">
      <c r="A26" s="72"/>
      <c r="B26" t="s">
        <v>125</v>
      </c>
      <c r="C26" s="2">
        <v>116</v>
      </c>
      <c r="D26" s="2">
        <v>172</v>
      </c>
      <c r="E26" s="2">
        <v>148</v>
      </c>
      <c r="F26" s="2">
        <v>172</v>
      </c>
      <c r="G26" s="2">
        <v>199</v>
      </c>
      <c r="H26" s="2">
        <v>290</v>
      </c>
      <c r="I26" s="2">
        <v>294</v>
      </c>
      <c r="J26" s="2">
        <v>372</v>
      </c>
      <c r="K26" s="2">
        <v>293</v>
      </c>
      <c r="L26" s="2">
        <v>267</v>
      </c>
      <c r="M26" s="2">
        <v>321</v>
      </c>
      <c r="N26" s="2">
        <v>333</v>
      </c>
      <c r="O26" s="2">
        <v>348</v>
      </c>
    </row>
    <row r="27" spans="1:15" x14ac:dyDescent="0.2">
      <c r="A27" s="72"/>
      <c r="B27" t="s">
        <v>127</v>
      </c>
      <c r="C27" s="2">
        <v>44</v>
      </c>
      <c r="D27" s="2">
        <v>48</v>
      </c>
      <c r="E27" s="2">
        <v>34</v>
      </c>
      <c r="F27" s="2">
        <v>72</v>
      </c>
      <c r="G27" s="2">
        <v>15</v>
      </c>
      <c r="H27" s="2">
        <v>23</v>
      </c>
      <c r="I27" s="2">
        <v>14</v>
      </c>
      <c r="J27" s="2">
        <v>9</v>
      </c>
      <c r="K27" s="2">
        <v>10</v>
      </c>
      <c r="L27" s="2">
        <v>12</v>
      </c>
      <c r="M27" s="2">
        <v>29</v>
      </c>
      <c r="N27" s="2">
        <v>31</v>
      </c>
      <c r="O27" s="2">
        <v>30</v>
      </c>
    </row>
    <row r="28" spans="1:15" x14ac:dyDescent="0.2">
      <c r="A28" s="72"/>
      <c r="B28" t="s">
        <v>129</v>
      </c>
      <c r="C28" s="2">
        <v>1851</v>
      </c>
      <c r="D28" s="2">
        <v>2004</v>
      </c>
      <c r="E28" s="2">
        <v>1833</v>
      </c>
      <c r="F28" s="2">
        <v>1907</v>
      </c>
      <c r="G28" s="2">
        <v>1725</v>
      </c>
      <c r="H28" s="2">
        <v>1426</v>
      </c>
      <c r="I28" s="2">
        <v>1510</v>
      </c>
      <c r="J28" s="2">
        <v>1590</v>
      </c>
      <c r="K28" s="2">
        <v>1787</v>
      </c>
      <c r="L28" s="2">
        <v>1412</v>
      </c>
      <c r="M28" s="2">
        <v>1466</v>
      </c>
      <c r="N28" s="2">
        <v>1558</v>
      </c>
      <c r="O28" s="2">
        <v>1702</v>
      </c>
    </row>
    <row r="29" spans="1:15" x14ac:dyDescent="0.2">
      <c r="A29" s="72"/>
      <c r="B29" t="s">
        <v>12</v>
      </c>
      <c r="C29" s="2">
        <v>195</v>
      </c>
      <c r="D29" s="2">
        <v>151</v>
      </c>
      <c r="E29" s="2">
        <v>241</v>
      </c>
      <c r="F29" s="2">
        <v>226</v>
      </c>
      <c r="G29" s="2">
        <v>258</v>
      </c>
      <c r="H29" s="2">
        <v>196</v>
      </c>
      <c r="I29" s="2">
        <v>210</v>
      </c>
      <c r="J29" s="2">
        <v>206</v>
      </c>
      <c r="K29" s="2">
        <v>197</v>
      </c>
      <c r="L29" s="2">
        <v>311</v>
      </c>
      <c r="M29" s="2">
        <v>370</v>
      </c>
      <c r="N29" s="2">
        <v>377</v>
      </c>
      <c r="O29" s="2">
        <v>392</v>
      </c>
    </row>
    <row r="30" spans="1:15" x14ac:dyDescent="0.2">
      <c r="A30" s="72"/>
      <c r="B30" t="s">
        <v>13</v>
      </c>
      <c r="C30" s="2">
        <v>282</v>
      </c>
      <c r="D30" s="2">
        <v>597</v>
      </c>
      <c r="E30" s="2">
        <v>378</v>
      </c>
      <c r="F30" s="2">
        <v>355</v>
      </c>
      <c r="G30" s="2">
        <v>335</v>
      </c>
      <c r="H30" s="2">
        <v>270</v>
      </c>
      <c r="I30" s="2">
        <v>487</v>
      </c>
      <c r="J30" s="2">
        <v>320</v>
      </c>
      <c r="K30" s="2">
        <v>167</v>
      </c>
      <c r="L30" s="2">
        <v>259</v>
      </c>
      <c r="M30" s="2">
        <v>325</v>
      </c>
      <c r="N30" s="2">
        <v>338</v>
      </c>
      <c r="O30" s="2">
        <v>328</v>
      </c>
    </row>
    <row r="31" spans="1:15" x14ac:dyDescent="0.2">
      <c r="A31" s="72"/>
      <c r="B31" t="s">
        <v>14</v>
      </c>
      <c r="C31" s="2">
        <v>967</v>
      </c>
      <c r="D31" s="2">
        <v>837</v>
      </c>
      <c r="E31" s="2">
        <v>949</v>
      </c>
      <c r="F31" s="2">
        <v>1063</v>
      </c>
      <c r="G31" s="2">
        <v>1042</v>
      </c>
      <c r="H31" s="2">
        <v>990</v>
      </c>
      <c r="I31" s="2">
        <v>974</v>
      </c>
      <c r="J31" s="2">
        <v>937</v>
      </c>
      <c r="K31" s="2">
        <v>970</v>
      </c>
      <c r="L31" s="2">
        <v>939</v>
      </c>
      <c r="M31" s="2">
        <v>932</v>
      </c>
      <c r="N31" s="2">
        <v>1007</v>
      </c>
      <c r="O31" s="2">
        <v>989</v>
      </c>
    </row>
    <row r="32" spans="1:15" x14ac:dyDescent="0.2">
      <c r="A32" s="72"/>
      <c r="B32" t="s">
        <v>15</v>
      </c>
      <c r="C32" s="2">
        <v>1231</v>
      </c>
      <c r="D32" s="2">
        <v>1431</v>
      </c>
      <c r="E32" s="2">
        <v>1435</v>
      </c>
      <c r="F32" s="2">
        <v>1383</v>
      </c>
      <c r="G32" s="2">
        <v>1339</v>
      </c>
      <c r="H32" s="2">
        <v>1286</v>
      </c>
      <c r="I32" s="2">
        <v>1392</v>
      </c>
      <c r="J32" s="2">
        <v>1419</v>
      </c>
      <c r="K32" s="2">
        <v>1344</v>
      </c>
      <c r="L32" s="2">
        <v>1257</v>
      </c>
      <c r="M32" s="2">
        <v>1365</v>
      </c>
      <c r="N32" s="2">
        <v>1467</v>
      </c>
      <c r="O32" s="2">
        <v>1457</v>
      </c>
    </row>
    <row r="33" spans="1:15" s="10" customFormat="1" x14ac:dyDescent="0.2">
      <c r="A33" s="73"/>
      <c r="B33" s="55" t="s">
        <v>97</v>
      </c>
      <c r="C33" s="63">
        <v>11507</v>
      </c>
      <c r="D33" s="63">
        <v>10983</v>
      </c>
      <c r="E33" s="63">
        <v>10419</v>
      </c>
      <c r="F33" s="63">
        <v>10839</v>
      </c>
      <c r="G33" s="63">
        <v>10289</v>
      </c>
      <c r="H33" s="63">
        <v>10900</v>
      </c>
      <c r="I33" s="63">
        <v>10582</v>
      </c>
      <c r="J33" s="63">
        <v>9058</v>
      </c>
      <c r="K33" s="63">
        <v>8223</v>
      </c>
      <c r="L33" s="63">
        <v>9908</v>
      </c>
      <c r="M33" s="63">
        <v>12122</v>
      </c>
      <c r="N33" s="63">
        <v>13327</v>
      </c>
      <c r="O33" s="63">
        <v>12843</v>
      </c>
    </row>
  </sheetData>
  <mergeCells count="2">
    <mergeCell ref="A2:A17"/>
    <mergeCell ref="A18:A33"/>
  </mergeCells>
  <conditionalFormatting sqref="A2">
    <cfRule type="cellIs" dxfId="62" priority="2" stopIfTrue="1" operator="equal">
      <formula>"na"</formula>
    </cfRule>
  </conditionalFormatting>
  <conditionalFormatting sqref="A18">
    <cfRule type="cellIs" dxfId="61" priority="1" stopIfTrue="1" operator="equal">
      <formula>"na"</formula>
    </cfRule>
  </conditionalFormatting>
  <conditionalFormatting sqref="C1:O1">
    <cfRule type="expression" dxfId="60" priority="3">
      <formula>#REF!=#REF!</formula>
    </cfRule>
  </conditionalFormatting>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78480-1AB1-4B8B-897A-068EBC04247B}">
  <sheetPr>
    <pageSetUpPr fitToPage="1"/>
  </sheetPr>
  <dimension ref="A1:BQ115"/>
  <sheetViews>
    <sheetView zoomScaleNormal="100" workbookViewId="0">
      <pane xSplit="2" ySplit="1" topLeftCell="C2" activePane="bottomRight" state="frozen"/>
      <selection pane="topRight" activeCell="C1" sqref="C1"/>
      <selection pane="bottomLeft" activeCell="A2" sqref="A2"/>
      <selection pane="bottomRight"/>
    </sheetView>
  </sheetViews>
  <sheetFormatPr defaultRowHeight="10.199999999999999" x14ac:dyDescent="0.2"/>
  <cols>
    <col min="1" max="1" width="3.42578125" style="10" bestFit="1" customWidth="1"/>
    <col min="2" max="2" width="25.85546875" customWidth="1"/>
    <col min="3" max="15" width="9.85546875" bestFit="1" customWidth="1"/>
    <col min="60" max="60" width="10.140625" customWidth="1"/>
  </cols>
  <sheetData>
    <row r="1" spans="1:69" s="10" customFormat="1" x14ac:dyDescent="0.2">
      <c r="A1" s="55"/>
      <c r="B1" s="55" t="s">
        <v>33</v>
      </c>
      <c r="C1" s="56" t="s">
        <v>107</v>
      </c>
      <c r="D1" s="56" t="s">
        <v>108</v>
      </c>
      <c r="E1" s="56" t="s">
        <v>109</v>
      </c>
      <c r="F1" s="56" t="s">
        <v>110</v>
      </c>
      <c r="G1" s="56" t="s">
        <v>111</v>
      </c>
      <c r="H1" s="56" t="s">
        <v>112</v>
      </c>
      <c r="I1" s="56" t="s">
        <v>113</v>
      </c>
      <c r="J1" s="56" t="s">
        <v>114</v>
      </c>
      <c r="K1" s="56" t="s">
        <v>115</v>
      </c>
      <c r="L1" s="56" t="s">
        <v>116</v>
      </c>
      <c r="M1" s="56" t="s">
        <v>117</v>
      </c>
      <c r="N1" s="56" t="s">
        <v>118</v>
      </c>
      <c r="O1" s="56" t="s">
        <v>106</v>
      </c>
      <c r="P1" s="11"/>
      <c r="Q1" s="56"/>
      <c r="R1" s="56"/>
      <c r="S1" s="56"/>
      <c r="T1" s="56"/>
      <c r="U1" s="56"/>
      <c r="V1" s="56"/>
      <c r="W1" s="56"/>
      <c r="X1" s="56"/>
      <c r="Y1" s="56"/>
      <c r="Z1" s="56"/>
      <c r="AA1" s="56"/>
      <c r="AB1" s="56"/>
      <c r="AC1" s="56"/>
      <c r="AD1"/>
      <c r="BQ1" s="12"/>
    </row>
    <row r="2" spans="1:69" ht="11.25" customHeight="1" x14ac:dyDescent="0.2">
      <c r="A2" s="75" t="s">
        <v>32</v>
      </c>
      <c r="B2" s="50" t="s">
        <v>7</v>
      </c>
      <c r="C2" s="1">
        <v>91871</v>
      </c>
      <c r="D2" s="1">
        <v>94529</v>
      </c>
      <c r="E2" s="1">
        <v>95849</v>
      </c>
      <c r="F2" s="1">
        <v>99109</v>
      </c>
      <c r="G2" s="1">
        <v>103197</v>
      </c>
      <c r="H2" s="1">
        <v>107422</v>
      </c>
      <c r="I2" s="1">
        <v>112436</v>
      </c>
      <c r="J2" s="1">
        <v>116026</v>
      </c>
      <c r="K2" s="1">
        <v>117523</v>
      </c>
      <c r="L2" s="1">
        <v>122952</v>
      </c>
      <c r="M2" s="1">
        <v>133962</v>
      </c>
      <c r="N2" s="1">
        <v>149900</v>
      </c>
      <c r="O2" s="1">
        <v>164115</v>
      </c>
      <c r="P2" s="65"/>
      <c r="Q2" s="2"/>
      <c r="R2" s="2"/>
      <c r="S2" s="2"/>
      <c r="T2" s="2"/>
      <c r="U2" s="2"/>
      <c r="V2" s="2"/>
      <c r="W2" s="2"/>
      <c r="X2" s="2"/>
      <c r="Y2" s="2"/>
      <c r="Z2" s="2"/>
      <c r="AA2" s="2"/>
      <c r="AB2" s="2"/>
      <c r="AC2" s="2"/>
    </row>
    <row r="3" spans="1:69" x14ac:dyDescent="0.2">
      <c r="A3" s="75"/>
      <c r="B3" s="50" t="s">
        <v>8</v>
      </c>
      <c r="C3" s="1">
        <v>10955</v>
      </c>
      <c r="D3" s="1">
        <v>11155</v>
      </c>
      <c r="E3" s="1">
        <v>11241</v>
      </c>
      <c r="F3" s="1">
        <v>11655</v>
      </c>
      <c r="G3" s="1">
        <v>12106</v>
      </c>
      <c r="H3" s="1">
        <v>12597</v>
      </c>
      <c r="I3" s="1">
        <v>13131</v>
      </c>
      <c r="J3" s="1">
        <v>13375</v>
      </c>
      <c r="K3" s="1">
        <v>13338</v>
      </c>
      <c r="L3" s="1">
        <v>14070</v>
      </c>
      <c r="M3" s="1">
        <v>15142</v>
      </c>
      <c r="N3" s="1">
        <v>16992</v>
      </c>
      <c r="O3" s="1">
        <v>18441</v>
      </c>
      <c r="P3" s="65"/>
      <c r="Q3" s="2"/>
      <c r="R3" s="2"/>
      <c r="S3" s="2"/>
      <c r="T3" s="2"/>
      <c r="U3" s="2"/>
      <c r="V3" s="2"/>
      <c r="W3" s="2"/>
      <c r="X3" s="2"/>
      <c r="Y3" s="2"/>
      <c r="Z3" s="2"/>
      <c r="AA3" s="2"/>
      <c r="AB3" s="2"/>
      <c r="AC3" s="2"/>
    </row>
    <row r="4" spans="1:69" x14ac:dyDescent="0.2">
      <c r="A4" s="75"/>
      <c r="B4" s="50" t="s">
        <v>9</v>
      </c>
      <c r="C4" s="1">
        <v>23114</v>
      </c>
      <c r="D4" s="1">
        <v>22162</v>
      </c>
      <c r="E4" s="1">
        <v>22752</v>
      </c>
      <c r="F4" s="1">
        <v>20002</v>
      </c>
      <c r="G4" s="1">
        <v>17934</v>
      </c>
      <c r="H4" s="1">
        <v>19741</v>
      </c>
      <c r="I4" s="1">
        <v>23823</v>
      </c>
      <c r="J4" s="1">
        <v>26001</v>
      </c>
      <c r="K4" s="1">
        <v>25696</v>
      </c>
      <c r="L4" s="1">
        <v>20095</v>
      </c>
      <c r="M4" s="1">
        <v>33233</v>
      </c>
      <c r="N4" s="1">
        <v>38360</v>
      </c>
      <c r="O4" s="1">
        <v>33845</v>
      </c>
      <c r="P4" s="65"/>
      <c r="Q4" s="2"/>
      <c r="R4" s="2"/>
      <c r="S4" s="2"/>
      <c r="T4" s="2"/>
      <c r="U4" s="2"/>
      <c r="V4" s="2"/>
      <c r="W4" s="2"/>
      <c r="X4" s="2"/>
      <c r="Y4" s="2"/>
      <c r="Z4" s="2"/>
      <c r="AA4" s="2"/>
      <c r="AB4" s="2"/>
      <c r="AC4" s="2"/>
    </row>
    <row r="5" spans="1:69" x14ac:dyDescent="0.2">
      <c r="A5" s="75"/>
      <c r="B5" s="50" t="s">
        <v>119</v>
      </c>
      <c r="C5" s="1">
        <v>8082</v>
      </c>
      <c r="D5" s="1">
        <v>9069</v>
      </c>
      <c r="E5" s="1">
        <v>9006</v>
      </c>
      <c r="F5" s="1">
        <v>9100</v>
      </c>
      <c r="G5" s="1">
        <v>10376</v>
      </c>
      <c r="H5" s="1">
        <v>14277</v>
      </c>
      <c r="I5" s="1">
        <v>14224</v>
      </c>
      <c r="J5" s="1">
        <v>15773</v>
      </c>
      <c r="K5" s="1">
        <v>12446</v>
      </c>
      <c r="L5" s="1">
        <v>12709</v>
      </c>
      <c r="M5" s="1">
        <v>24555</v>
      </c>
      <c r="N5" s="1">
        <v>28860</v>
      </c>
      <c r="O5" s="1">
        <v>20854</v>
      </c>
      <c r="P5" s="65"/>
      <c r="Q5" s="2"/>
      <c r="R5" s="2"/>
      <c r="S5" s="2"/>
      <c r="T5" s="2"/>
      <c r="U5" s="2"/>
      <c r="V5" s="2"/>
      <c r="W5" s="2"/>
      <c r="X5" s="2"/>
      <c r="Y5" s="2"/>
      <c r="Z5" s="2"/>
      <c r="AA5" s="2"/>
      <c r="AB5" s="2"/>
      <c r="AC5" s="2"/>
    </row>
    <row r="6" spans="1:69" x14ac:dyDescent="0.2">
      <c r="A6" s="75"/>
      <c r="B6" s="50" t="s">
        <v>10</v>
      </c>
      <c r="C6" s="1">
        <v>22466</v>
      </c>
      <c r="D6" s="1">
        <v>23712</v>
      </c>
      <c r="E6" s="1">
        <v>25006</v>
      </c>
      <c r="F6" s="1">
        <v>26456</v>
      </c>
      <c r="G6" s="1">
        <v>27765</v>
      </c>
      <c r="H6" s="1">
        <v>29520</v>
      </c>
      <c r="I6" s="1">
        <v>31099</v>
      </c>
      <c r="J6" s="1">
        <v>31943</v>
      </c>
      <c r="K6" s="1">
        <v>32321</v>
      </c>
      <c r="L6" s="1">
        <v>34796</v>
      </c>
      <c r="M6" s="1">
        <v>38965</v>
      </c>
      <c r="N6" s="1">
        <v>44379</v>
      </c>
      <c r="O6" s="1">
        <v>48514</v>
      </c>
      <c r="P6" s="65"/>
      <c r="Q6" s="2"/>
      <c r="R6" s="2"/>
      <c r="S6" s="2"/>
      <c r="T6" s="2"/>
      <c r="U6" s="2"/>
      <c r="V6" s="2"/>
      <c r="W6" s="2"/>
      <c r="X6" s="2"/>
      <c r="Y6" s="2"/>
      <c r="Z6" s="2"/>
      <c r="AA6" s="2"/>
      <c r="AB6" s="2"/>
      <c r="AC6" s="2"/>
    </row>
    <row r="7" spans="1:69" x14ac:dyDescent="0.2">
      <c r="A7" s="75"/>
      <c r="B7" s="50" t="s">
        <v>11</v>
      </c>
      <c r="C7" s="1">
        <v>12304</v>
      </c>
      <c r="D7" s="1">
        <v>12829</v>
      </c>
      <c r="E7" s="1">
        <v>13024</v>
      </c>
      <c r="F7" s="1">
        <v>13381</v>
      </c>
      <c r="G7" s="1">
        <v>13815</v>
      </c>
      <c r="H7" s="1">
        <v>14645</v>
      </c>
      <c r="I7" s="1">
        <v>15496</v>
      </c>
      <c r="J7" s="1">
        <v>16186</v>
      </c>
      <c r="K7" s="1">
        <v>16494</v>
      </c>
      <c r="L7" s="1">
        <v>17726</v>
      </c>
      <c r="M7" s="1">
        <v>19488</v>
      </c>
      <c r="N7" s="1">
        <v>21994</v>
      </c>
      <c r="O7" s="1">
        <v>24164</v>
      </c>
      <c r="P7" s="65"/>
      <c r="Q7" s="2"/>
      <c r="R7" s="2"/>
      <c r="S7" s="2"/>
      <c r="T7" s="2"/>
      <c r="U7" s="2"/>
      <c r="V7" s="2"/>
      <c r="W7" s="2"/>
      <c r="X7" s="2"/>
      <c r="Y7" s="2"/>
      <c r="Z7" s="2"/>
      <c r="AA7" s="2"/>
      <c r="AB7" s="2"/>
      <c r="AC7" s="2"/>
    </row>
    <row r="8" spans="1:69" x14ac:dyDescent="0.2">
      <c r="A8" s="75"/>
      <c r="B8" s="50" t="s">
        <v>121</v>
      </c>
      <c r="C8" s="1">
        <v>9873</v>
      </c>
      <c r="D8" s="1">
        <v>10026</v>
      </c>
      <c r="E8" s="1">
        <v>10365</v>
      </c>
      <c r="F8" s="1">
        <v>10824</v>
      </c>
      <c r="G8" s="1">
        <v>11186</v>
      </c>
      <c r="H8" s="1">
        <v>11727</v>
      </c>
      <c r="I8" s="1">
        <v>12278</v>
      </c>
      <c r="J8" s="1">
        <v>12654</v>
      </c>
      <c r="K8" s="1">
        <v>12776</v>
      </c>
      <c r="L8" s="1">
        <v>13633</v>
      </c>
      <c r="M8" s="1">
        <v>15096</v>
      </c>
      <c r="N8" s="1">
        <v>17325</v>
      </c>
      <c r="O8" s="1">
        <v>19028</v>
      </c>
      <c r="P8" s="65"/>
      <c r="Q8" s="2"/>
      <c r="R8" s="2"/>
      <c r="S8" s="2"/>
      <c r="T8" s="2"/>
      <c r="U8" s="2"/>
      <c r="V8" s="2"/>
      <c r="W8" s="2"/>
      <c r="X8" s="2"/>
      <c r="Y8" s="2"/>
      <c r="Z8" s="2"/>
      <c r="AA8" s="2"/>
      <c r="AB8" s="2"/>
      <c r="AC8" s="2"/>
    </row>
    <row r="9" spans="1:69" x14ac:dyDescent="0.2">
      <c r="A9" s="75"/>
      <c r="B9" s="50" t="s">
        <v>123</v>
      </c>
      <c r="C9" s="1">
        <v>21285</v>
      </c>
      <c r="D9" s="1">
        <v>19057</v>
      </c>
      <c r="E9" s="1">
        <v>19409</v>
      </c>
      <c r="F9" s="1">
        <v>19138</v>
      </c>
      <c r="G9" s="1">
        <v>18476</v>
      </c>
      <c r="H9" s="1">
        <v>26398</v>
      </c>
      <c r="I9" s="1">
        <v>31691</v>
      </c>
      <c r="J9" s="1">
        <v>34715</v>
      </c>
      <c r="K9" s="1">
        <v>29588</v>
      </c>
      <c r="L9" s="1">
        <v>23320</v>
      </c>
      <c r="M9" s="1">
        <v>50574</v>
      </c>
      <c r="N9" s="1">
        <v>53344</v>
      </c>
      <c r="O9" s="1">
        <v>39994</v>
      </c>
      <c r="P9" s="65"/>
      <c r="Q9" s="2"/>
      <c r="R9" s="2"/>
      <c r="S9" s="2"/>
      <c r="T9" s="2"/>
      <c r="U9" s="2"/>
      <c r="V9" s="2"/>
      <c r="W9" s="2"/>
      <c r="X9" s="2"/>
      <c r="Y9" s="2"/>
      <c r="Z9" s="2"/>
      <c r="AA9" s="2"/>
      <c r="AB9" s="2"/>
      <c r="AC9" s="2"/>
    </row>
    <row r="10" spans="1:69" x14ac:dyDescent="0.2">
      <c r="A10" s="75"/>
      <c r="B10" s="50" t="s">
        <v>125</v>
      </c>
      <c r="C10" s="1">
        <v>6296</v>
      </c>
      <c r="D10" s="1">
        <v>6533</v>
      </c>
      <c r="E10" s="1">
        <v>6833</v>
      </c>
      <c r="F10" s="1">
        <v>7228</v>
      </c>
      <c r="G10" s="1">
        <v>7580</v>
      </c>
      <c r="H10" s="1">
        <v>8068</v>
      </c>
      <c r="I10" s="1">
        <v>8504</v>
      </c>
      <c r="J10" s="1">
        <v>8831</v>
      </c>
      <c r="K10" s="1">
        <v>9040</v>
      </c>
      <c r="L10" s="1">
        <v>9750</v>
      </c>
      <c r="M10" s="1">
        <v>10791</v>
      </c>
      <c r="N10" s="1">
        <v>12218</v>
      </c>
      <c r="O10" s="1">
        <v>13234</v>
      </c>
      <c r="P10" s="65"/>
      <c r="Q10" s="2"/>
      <c r="R10" s="2"/>
      <c r="S10" s="2"/>
      <c r="T10" s="2"/>
      <c r="U10" s="2"/>
      <c r="V10" s="2"/>
      <c r="W10" s="2"/>
      <c r="X10" s="2"/>
      <c r="Y10" s="2"/>
      <c r="Z10" s="2"/>
      <c r="AA10" s="2"/>
      <c r="AB10" s="2"/>
      <c r="AC10" s="2"/>
    </row>
    <row r="11" spans="1:69" x14ac:dyDescent="0.2">
      <c r="A11" s="75"/>
      <c r="B11" s="50" t="s">
        <v>127</v>
      </c>
      <c r="C11" s="1">
        <v>5019</v>
      </c>
      <c r="D11" s="1">
        <v>5221</v>
      </c>
      <c r="E11" s="1">
        <v>5533</v>
      </c>
      <c r="F11" s="1">
        <v>5953</v>
      </c>
      <c r="G11" s="1">
        <v>6192</v>
      </c>
      <c r="H11" s="1">
        <v>6536</v>
      </c>
      <c r="I11" s="1">
        <v>6823</v>
      </c>
      <c r="J11" s="1">
        <v>7078</v>
      </c>
      <c r="K11" s="1">
        <v>7189</v>
      </c>
      <c r="L11" s="1">
        <v>7711</v>
      </c>
      <c r="M11" s="1">
        <v>8474</v>
      </c>
      <c r="N11" s="1">
        <v>9542</v>
      </c>
      <c r="O11" s="1">
        <v>10424</v>
      </c>
      <c r="P11" s="65"/>
      <c r="Q11" s="2"/>
      <c r="R11" s="2"/>
      <c r="S11" s="2"/>
      <c r="T11" s="2"/>
      <c r="U11" s="2"/>
      <c r="V11" s="2"/>
      <c r="W11" s="2"/>
      <c r="X11" s="2"/>
      <c r="Y11" s="2"/>
      <c r="Z11" s="2"/>
      <c r="AA11" s="2"/>
      <c r="AB11" s="2"/>
      <c r="AC11" s="2"/>
    </row>
    <row r="12" spans="1:69" x14ac:dyDescent="0.2">
      <c r="A12" s="75"/>
      <c r="B12" s="50" t="s">
        <v>129</v>
      </c>
      <c r="C12" s="1">
        <v>8414</v>
      </c>
      <c r="D12" s="1">
        <v>7786</v>
      </c>
      <c r="E12" s="1">
        <v>7958</v>
      </c>
      <c r="F12" s="1">
        <v>8133</v>
      </c>
      <c r="G12" s="1">
        <v>7823</v>
      </c>
      <c r="H12" s="1">
        <v>8607</v>
      </c>
      <c r="I12" s="1">
        <v>9257</v>
      </c>
      <c r="J12" s="1">
        <v>9961</v>
      </c>
      <c r="K12" s="1">
        <v>10105</v>
      </c>
      <c r="L12" s="1">
        <v>9728</v>
      </c>
      <c r="M12" s="1">
        <v>12266</v>
      </c>
      <c r="N12" s="1">
        <v>12511</v>
      </c>
      <c r="O12" s="1">
        <v>11584</v>
      </c>
      <c r="P12" s="65"/>
      <c r="Q12" s="2"/>
      <c r="R12" s="2"/>
      <c r="S12" s="2"/>
      <c r="T12" s="2"/>
      <c r="U12" s="2"/>
      <c r="V12" s="2"/>
      <c r="W12" s="2"/>
      <c r="X12" s="2"/>
      <c r="Y12" s="2"/>
      <c r="Z12" s="2"/>
      <c r="AA12" s="2"/>
      <c r="AB12" s="2"/>
      <c r="AC12" s="2"/>
    </row>
    <row r="13" spans="1:69" x14ac:dyDescent="0.2">
      <c r="A13" s="75"/>
      <c r="B13" s="50" t="s">
        <v>12</v>
      </c>
      <c r="C13" s="1">
        <v>12317</v>
      </c>
      <c r="D13" s="1">
        <v>13205</v>
      </c>
      <c r="E13" s="1">
        <v>14142</v>
      </c>
      <c r="F13" s="1">
        <v>14927</v>
      </c>
      <c r="G13" s="1">
        <v>15679</v>
      </c>
      <c r="H13" s="1">
        <v>16731</v>
      </c>
      <c r="I13" s="1">
        <v>17575</v>
      </c>
      <c r="J13" s="1">
        <v>18269</v>
      </c>
      <c r="K13" s="1">
        <v>18860</v>
      </c>
      <c r="L13" s="1">
        <v>20712</v>
      </c>
      <c r="M13" s="1">
        <v>22855</v>
      </c>
      <c r="N13" s="1">
        <v>25462</v>
      </c>
      <c r="O13" s="1">
        <v>27514</v>
      </c>
      <c r="P13" s="65"/>
      <c r="Q13" s="2"/>
      <c r="R13" s="2"/>
      <c r="S13" s="2"/>
      <c r="T13" s="2"/>
      <c r="U13" s="2"/>
      <c r="V13" s="2"/>
      <c r="W13" s="2"/>
      <c r="X13" s="2"/>
      <c r="Y13" s="2"/>
      <c r="Z13" s="2"/>
      <c r="AA13" s="2"/>
      <c r="AB13" s="2"/>
      <c r="AC13" s="2"/>
    </row>
    <row r="14" spans="1:69" x14ac:dyDescent="0.2">
      <c r="A14" s="75"/>
      <c r="B14" s="50" t="s">
        <v>13</v>
      </c>
      <c r="C14" s="1">
        <v>6525</v>
      </c>
      <c r="D14" s="1">
        <v>6971</v>
      </c>
      <c r="E14" s="1">
        <v>7294</v>
      </c>
      <c r="F14" s="1">
        <v>7348</v>
      </c>
      <c r="G14" s="1">
        <v>7635</v>
      </c>
      <c r="H14" s="1">
        <v>7950</v>
      </c>
      <c r="I14" s="1">
        <v>8354</v>
      </c>
      <c r="J14" s="1">
        <v>8604</v>
      </c>
      <c r="K14" s="1">
        <v>8540</v>
      </c>
      <c r="L14" s="1">
        <v>9095</v>
      </c>
      <c r="M14" s="1">
        <v>9890</v>
      </c>
      <c r="N14" s="1">
        <v>11054</v>
      </c>
      <c r="O14" s="1">
        <v>12065</v>
      </c>
      <c r="P14" s="65"/>
      <c r="Q14" s="2"/>
      <c r="R14" s="2"/>
      <c r="S14" s="2"/>
      <c r="T14" s="2"/>
      <c r="U14" s="2"/>
      <c r="V14" s="2"/>
      <c r="W14" s="2"/>
      <c r="X14" s="2"/>
      <c r="Y14" s="2"/>
      <c r="Z14" s="2"/>
      <c r="AA14" s="2"/>
      <c r="AB14" s="2"/>
      <c r="AC14" s="2"/>
    </row>
    <row r="15" spans="1:69" x14ac:dyDescent="0.2">
      <c r="A15" s="75"/>
      <c r="B15" s="50" t="s">
        <v>14</v>
      </c>
      <c r="C15" s="1">
        <v>12258</v>
      </c>
      <c r="D15" s="1">
        <v>12315</v>
      </c>
      <c r="E15" s="1">
        <v>12267</v>
      </c>
      <c r="F15" s="1">
        <v>12506</v>
      </c>
      <c r="G15" s="1">
        <v>12576</v>
      </c>
      <c r="H15" s="1">
        <v>12895</v>
      </c>
      <c r="I15" s="1">
        <v>13201</v>
      </c>
      <c r="J15" s="1">
        <v>13373</v>
      </c>
      <c r="K15" s="1">
        <v>13763</v>
      </c>
      <c r="L15" s="1">
        <v>14331</v>
      </c>
      <c r="M15" s="1">
        <v>15787</v>
      </c>
      <c r="N15" s="1">
        <v>17490</v>
      </c>
      <c r="O15" s="1">
        <v>18786</v>
      </c>
      <c r="P15" s="65"/>
      <c r="Q15" s="2"/>
      <c r="R15" s="2"/>
      <c r="S15" s="2"/>
      <c r="T15" s="2"/>
      <c r="U15" s="2"/>
      <c r="V15" s="2"/>
      <c r="W15" s="2"/>
      <c r="X15" s="2"/>
      <c r="Y15" s="2"/>
      <c r="Z15" s="2"/>
      <c r="AA15" s="2"/>
      <c r="AB15" s="2"/>
      <c r="AC15" s="2"/>
    </row>
    <row r="16" spans="1:69" x14ac:dyDescent="0.2">
      <c r="A16" s="75"/>
      <c r="B16" s="50" t="s">
        <v>15</v>
      </c>
      <c r="C16" s="1">
        <v>10085</v>
      </c>
      <c r="D16" s="1">
        <v>10437</v>
      </c>
      <c r="E16" s="1">
        <v>10594</v>
      </c>
      <c r="F16" s="1">
        <v>10770</v>
      </c>
      <c r="G16" s="1">
        <v>11065</v>
      </c>
      <c r="H16" s="1">
        <v>11592</v>
      </c>
      <c r="I16" s="1">
        <v>12131</v>
      </c>
      <c r="J16" s="1">
        <v>12470</v>
      </c>
      <c r="K16" s="1">
        <v>12699</v>
      </c>
      <c r="L16" s="1">
        <v>13794</v>
      </c>
      <c r="M16" s="1">
        <v>15097</v>
      </c>
      <c r="N16" s="1">
        <v>16898</v>
      </c>
      <c r="O16" s="1">
        <v>18211</v>
      </c>
      <c r="P16" s="65"/>
      <c r="Q16" s="2"/>
      <c r="R16" s="2"/>
      <c r="S16" s="2"/>
      <c r="T16" s="2"/>
      <c r="U16" s="2"/>
      <c r="V16" s="2"/>
      <c r="W16" s="2"/>
      <c r="X16" s="2"/>
      <c r="Y16" s="2"/>
      <c r="Z16" s="2"/>
      <c r="AA16" s="2"/>
      <c r="AB16" s="2"/>
      <c r="AC16" s="2"/>
    </row>
    <row r="17" spans="1:29" x14ac:dyDescent="0.2">
      <c r="A17" s="76"/>
      <c r="B17" s="51" t="s">
        <v>97</v>
      </c>
      <c r="C17" s="52">
        <v>260864</v>
      </c>
      <c r="D17" s="52">
        <v>265008</v>
      </c>
      <c r="E17" s="52">
        <v>271276</v>
      </c>
      <c r="F17" s="52">
        <v>276529</v>
      </c>
      <c r="G17" s="52">
        <v>283407</v>
      </c>
      <c r="H17" s="52">
        <v>308708</v>
      </c>
      <c r="I17" s="52">
        <v>330022</v>
      </c>
      <c r="J17" s="52">
        <v>345254</v>
      </c>
      <c r="K17" s="52">
        <v>340379</v>
      </c>
      <c r="L17" s="52">
        <v>344423</v>
      </c>
      <c r="M17" s="52">
        <v>426175</v>
      </c>
      <c r="N17" s="52">
        <v>476331</v>
      </c>
      <c r="O17" s="52">
        <v>480773</v>
      </c>
      <c r="P17" s="65"/>
      <c r="Q17" s="2"/>
      <c r="R17" s="2"/>
      <c r="S17" s="2"/>
      <c r="T17" s="2"/>
      <c r="U17" s="2"/>
      <c r="V17" s="2"/>
      <c r="W17" s="2"/>
      <c r="X17" s="2"/>
      <c r="Y17" s="2"/>
      <c r="Z17" s="2"/>
      <c r="AA17" s="2"/>
      <c r="AB17" s="2"/>
      <c r="AC17" s="2"/>
    </row>
    <row r="18" spans="1:29" ht="11.25" customHeight="1" x14ac:dyDescent="0.2">
      <c r="A18" s="71" t="s">
        <v>131</v>
      </c>
      <c r="B18" s="53" t="s">
        <v>7</v>
      </c>
      <c r="C18" s="54">
        <v>122234</v>
      </c>
      <c r="D18" s="54">
        <v>123417</v>
      </c>
      <c r="E18" s="54">
        <v>124065</v>
      </c>
      <c r="F18" s="54">
        <v>126181</v>
      </c>
      <c r="G18" s="54">
        <v>131088</v>
      </c>
      <c r="H18" s="54">
        <v>134357</v>
      </c>
      <c r="I18" s="54">
        <v>138415</v>
      </c>
      <c r="J18" s="54">
        <v>140220</v>
      </c>
      <c r="K18" s="54">
        <v>139711</v>
      </c>
      <c r="L18" s="54">
        <v>142933</v>
      </c>
      <c r="M18" s="54">
        <v>151156</v>
      </c>
      <c r="N18" s="54">
        <v>159143</v>
      </c>
      <c r="O18" s="54">
        <v>164115</v>
      </c>
      <c r="P18" s="14"/>
      <c r="Q18" s="2"/>
      <c r="R18" s="2"/>
      <c r="S18" s="2"/>
      <c r="T18" s="2"/>
      <c r="U18" s="2"/>
      <c r="V18" s="2"/>
      <c r="W18" s="2"/>
      <c r="X18" s="2"/>
      <c r="Y18" s="2"/>
      <c r="Z18" s="2"/>
      <c r="AA18" s="2"/>
      <c r="AB18" s="2"/>
      <c r="AC18" s="2"/>
    </row>
    <row r="19" spans="1:29" x14ac:dyDescent="0.2">
      <c r="A19" s="72"/>
      <c r="B19" s="50" t="s">
        <v>8</v>
      </c>
      <c r="C19" s="1">
        <v>14574</v>
      </c>
      <c r="D19" s="1">
        <v>14696</v>
      </c>
      <c r="E19" s="1">
        <v>14693</v>
      </c>
      <c r="F19" s="1">
        <v>14903</v>
      </c>
      <c r="G19" s="1">
        <v>15517</v>
      </c>
      <c r="H19" s="1">
        <v>15770</v>
      </c>
      <c r="I19" s="1">
        <v>16291</v>
      </c>
      <c r="J19" s="1">
        <v>16230</v>
      </c>
      <c r="K19" s="1">
        <v>16046</v>
      </c>
      <c r="L19" s="1">
        <v>16369</v>
      </c>
      <c r="M19" s="1">
        <v>17101</v>
      </c>
      <c r="N19" s="1">
        <v>18110</v>
      </c>
      <c r="O19" s="1">
        <v>18441</v>
      </c>
      <c r="P19" s="14"/>
      <c r="Q19" s="2"/>
      <c r="R19" s="2"/>
      <c r="S19" s="2"/>
      <c r="T19" s="2"/>
      <c r="U19" s="2"/>
      <c r="V19" s="2"/>
      <c r="W19" s="2"/>
      <c r="X19" s="2"/>
      <c r="Y19" s="2"/>
      <c r="Z19" s="2"/>
      <c r="AA19" s="2"/>
      <c r="AB19" s="2"/>
      <c r="AC19" s="2"/>
    </row>
    <row r="20" spans="1:29" x14ac:dyDescent="0.2">
      <c r="A20" s="72"/>
      <c r="B20" s="50" t="s">
        <v>9</v>
      </c>
      <c r="C20" s="1">
        <v>38166</v>
      </c>
      <c r="D20" s="1">
        <v>39301</v>
      </c>
      <c r="E20" s="1">
        <v>41851</v>
      </c>
      <c r="F20" s="1">
        <v>35688</v>
      </c>
      <c r="G20" s="1">
        <v>32459</v>
      </c>
      <c r="H20" s="1">
        <v>31566</v>
      </c>
      <c r="I20" s="1">
        <v>32402</v>
      </c>
      <c r="J20" s="1">
        <v>32773</v>
      </c>
      <c r="K20" s="1">
        <v>32035</v>
      </c>
      <c r="L20" s="1">
        <v>32338</v>
      </c>
      <c r="M20" s="1">
        <v>32232</v>
      </c>
      <c r="N20" s="1">
        <v>32086</v>
      </c>
      <c r="O20" s="1">
        <v>33845</v>
      </c>
      <c r="P20" s="14"/>
      <c r="Q20" s="2"/>
      <c r="R20" s="2"/>
      <c r="S20" s="2"/>
      <c r="T20" s="2"/>
      <c r="U20" s="2"/>
      <c r="V20" s="2"/>
      <c r="W20" s="2"/>
      <c r="X20" s="2"/>
      <c r="Y20" s="2"/>
      <c r="Z20" s="2"/>
      <c r="AA20" s="2"/>
      <c r="AB20" s="2"/>
      <c r="AC20" s="2"/>
    </row>
    <row r="21" spans="1:29" x14ac:dyDescent="0.2">
      <c r="A21" s="72"/>
      <c r="B21" s="50" t="s">
        <v>119</v>
      </c>
      <c r="C21" s="1">
        <v>14943</v>
      </c>
      <c r="D21" s="1">
        <v>16313</v>
      </c>
      <c r="E21" s="1">
        <v>16325</v>
      </c>
      <c r="F21" s="1">
        <v>16719</v>
      </c>
      <c r="G21" s="1">
        <v>17642</v>
      </c>
      <c r="H21" s="1">
        <v>19591</v>
      </c>
      <c r="I21" s="1">
        <v>19045</v>
      </c>
      <c r="J21" s="1">
        <v>19059</v>
      </c>
      <c r="K21" s="1">
        <v>18192</v>
      </c>
      <c r="L21" s="1">
        <v>19399</v>
      </c>
      <c r="M21" s="1">
        <v>20496</v>
      </c>
      <c r="N21" s="1">
        <v>20484</v>
      </c>
      <c r="O21" s="1">
        <v>20854</v>
      </c>
      <c r="P21" s="14"/>
      <c r="Q21" s="2"/>
      <c r="R21" s="2"/>
      <c r="S21" s="2"/>
      <c r="T21" s="2"/>
      <c r="U21" s="2"/>
      <c r="V21" s="2"/>
      <c r="W21" s="2"/>
      <c r="X21" s="2"/>
      <c r="Y21" s="2"/>
      <c r="Z21" s="2"/>
      <c r="AA21" s="2"/>
      <c r="AB21" s="2"/>
      <c r="AC21" s="2"/>
    </row>
    <row r="22" spans="1:29" x14ac:dyDescent="0.2">
      <c r="A22" s="72"/>
      <c r="B22" s="50" t="s">
        <v>10</v>
      </c>
      <c r="C22" s="1">
        <v>30187</v>
      </c>
      <c r="D22" s="1">
        <v>31213</v>
      </c>
      <c r="E22" s="1">
        <v>32681</v>
      </c>
      <c r="F22" s="1">
        <v>33989</v>
      </c>
      <c r="G22" s="1">
        <v>35568</v>
      </c>
      <c r="H22" s="1">
        <v>37165</v>
      </c>
      <c r="I22" s="1">
        <v>38689</v>
      </c>
      <c r="J22" s="1">
        <v>39056</v>
      </c>
      <c r="K22" s="1">
        <v>38930</v>
      </c>
      <c r="L22" s="1">
        <v>41042</v>
      </c>
      <c r="M22" s="1">
        <v>44507</v>
      </c>
      <c r="N22" s="1">
        <v>47554</v>
      </c>
      <c r="O22" s="1">
        <v>48514</v>
      </c>
      <c r="P22" s="14"/>
      <c r="Q22" s="2"/>
      <c r="R22" s="2"/>
      <c r="S22" s="2"/>
      <c r="T22" s="2"/>
      <c r="U22" s="2"/>
      <c r="V22" s="2"/>
      <c r="W22" s="2"/>
      <c r="X22" s="2"/>
      <c r="Y22" s="2"/>
      <c r="Z22" s="2"/>
      <c r="AA22" s="2"/>
      <c r="AB22" s="2"/>
      <c r="AC22" s="2"/>
    </row>
    <row r="23" spans="1:29" x14ac:dyDescent="0.2">
      <c r="A23" s="72"/>
      <c r="B23" s="50" t="s">
        <v>11</v>
      </c>
      <c r="C23" s="1">
        <v>16890</v>
      </c>
      <c r="D23" s="1">
        <v>17412</v>
      </c>
      <c r="E23" s="1">
        <v>17488</v>
      </c>
      <c r="F23" s="1">
        <v>17640</v>
      </c>
      <c r="G23" s="1">
        <v>18029</v>
      </c>
      <c r="H23" s="1">
        <v>18853</v>
      </c>
      <c r="I23" s="1">
        <v>19605</v>
      </c>
      <c r="J23" s="1">
        <v>20043</v>
      </c>
      <c r="K23" s="1">
        <v>19959</v>
      </c>
      <c r="L23" s="1">
        <v>20898</v>
      </c>
      <c r="M23" s="1">
        <v>22154</v>
      </c>
      <c r="N23" s="1">
        <v>23432</v>
      </c>
      <c r="O23" s="1">
        <v>24164</v>
      </c>
      <c r="P23" s="14"/>
      <c r="Q23" s="2"/>
      <c r="R23" s="2"/>
      <c r="S23" s="2"/>
      <c r="T23" s="2"/>
      <c r="U23" s="2"/>
      <c r="V23" s="2"/>
      <c r="W23" s="2"/>
      <c r="X23" s="2"/>
      <c r="Y23" s="2"/>
      <c r="Z23" s="2"/>
      <c r="AA23" s="2"/>
      <c r="AB23" s="2"/>
      <c r="AC23" s="2"/>
    </row>
    <row r="24" spans="1:29" x14ac:dyDescent="0.2">
      <c r="A24" s="72"/>
      <c r="B24" s="50" t="s">
        <v>121</v>
      </c>
      <c r="C24" s="1">
        <v>13332</v>
      </c>
      <c r="D24" s="1">
        <v>13289</v>
      </c>
      <c r="E24" s="1">
        <v>13610</v>
      </c>
      <c r="F24" s="1">
        <v>13981</v>
      </c>
      <c r="G24" s="1">
        <v>14394</v>
      </c>
      <c r="H24" s="1">
        <v>14854</v>
      </c>
      <c r="I24" s="1">
        <v>15353</v>
      </c>
      <c r="J24" s="1">
        <v>15557</v>
      </c>
      <c r="K24" s="1">
        <v>15440</v>
      </c>
      <c r="L24" s="1">
        <v>16097</v>
      </c>
      <c r="M24" s="1">
        <v>17237</v>
      </c>
      <c r="N24" s="1">
        <v>18556</v>
      </c>
      <c r="O24" s="1">
        <v>19028</v>
      </c>
      <c r="P24" s="14"/>
      <c r="Q24" s="2"/>
      <c r="R24" s="2"/>
      <c r="S24" s="2"/>
      <c r="T24" s="2"/>
      <c r="U24" s="2"/>
      <c r="V24" s="2"/>
      <c r="W24" s="2"/>
      <c r="X24" s="2"/>
      <c r="Y24" s="2"/>
      <c r="Z24" s="2"/>
      <c r="AA24" s="2"/>
      <c r="AB24" s="2"/>
      <c r="AC24" s="2"/>
    </row>
    <row r="25" spans="1:29" x14ac:dyDescent="0.2">
      <c r="A25" s="72"/>
      <c r="B25" s="50" t="s">
        <v>123</v>
      </c>
      <c r="C25" s="1">
        <v>34836</v>
      </c>
      <c r="D25" s="1">
        <v>37069</v>
      </c>
      <c r="E25" s="1">
        <v>39147</v>
      </c>
      <c r="F25" s="1">
        <v>39584</v>
      </c>
      <c r="G25" s="1">
        <v>38366</v>
      </c>
      <c r="H25" s="1">
        <v>37288</v>
      </c>
      <c r="I25" s="1">
        <v>41350</v>
      </c>
      <c r="J25" s="1">
        <v>41413</v>
      </c>
      <c r="K25" s="1">
        <v>40387</v>
      </c>
      <c r="L25" s="1">
        <v>39307</v>
      </c>
      <c r="M25" s="1">
        <v>39378</v>
      </c>
      <c r="N25" s="1">
        <v>40768</v>
      </c>
      <c r="O25" s="1">
        <v>39994</v>
      </c>
      <c r="P25" s="14"/>
      <c r="Q25" s="2"/>
      <c r="R25" s="2"/>
      <c r="S25" s="2"/>
      <c r="T25" s="2"/>
      <c r="U25" s="2"/>
      <c r="V25" s="2"/>
      <c r="W25" s="2"/>
      <c r="X25" s="2"/>
      <c r="Y25" s="2"/>
      <c r="Z25" s="2"/>
      <c r="AA25" s="2"/>
      <c r="AB25" s="2"/>
      <c r="AC25" s="2"/>
    </row>
    <row r="26" spans="1:29" x14ac:dyDescent="0.2">
      <c r="A26" s="72"/>
      <c r="B26" s="50" t="s">
        <v>125</v>
      </c>
      <c r="C26" s="1">
        <v>8391</v>
      </c>
      <c r="D26" s="1">
        <v>8566</v>
      </c>
      <c r="E26" s="1">
        <v>8875</v>
      </c>
      <c r="F26" s="1">
        <v>9241</v>
      </c>
      <c r="G26" s="1">
        <v>9644</v>
      </c>
      <c r="H26" s="1">
        <v>10153</v>
      </c>
      <c r="I26" s="1">
        <v>10592</v>
      </c>
      <c r="J26" s="1">
        <v>10915</v>
      </c>
      <c r="K26" s="1">
        <v>10947</v>
      </c>
      <c r="L26" s="1">
        <v>11482</v>
      </c>
      <c r="M26" s="1">
        <v>12276</v>
      </c>
      <c r="N26" s="1">
        <v>13058</v>
      </c>
      <c r="O26" s="1">
        <v>13234</v>
      </c>
      <c r="P26" s="14"/>
      <c r="Q26" s="2"/>
      <c r="R26" s="2"/>
      <c r="S26" s="2"/>
      <c r="T26" s="2"/>
      <c r="U26" s="2"/>
      <c r="V26" s="2"/>
      <c r="W26" s="2"/>
      <c r="X26" s="2"/>
      <c r="Y26" s="2"/>
      <c r="Z26" s="2"/>
      <c r="AA26" s="2"/>
      <c r="AB26" s="2"/>
      <c r="AC26" s="2"/>
    </row>
    <row r="27" spans="1:29" x14ac:dyDescent="0.2">
      <c r="A27" s="72"/>
      <c r="B27" s="50" t="s">
        <v>127</v>
      </c>
      <c r="C27" s="1">
        <v>6801</v>
      </c>
      <c r="D27" s="1">
        <v>6935</v>
      </c>
      <c r="E27" s="1">
        <v>7272</v>
      </c>
      <c r="F27" s="1">
        <v>7722</v>
      </c>
      <c r="G27" s="1">
        <v>7962</v>
      </c>
      <c r="H27" s="1">
        <v>8275</v>
      </c>
      <c r="I27" s="1">
        <v>8531</v>
      </c>
      <c r="J27" s="1">
        <v>8690</v>
      </c>
      <c r="K27" s="1">
        <v>8674</v>
      </c>
      <c r="L27" s="1">
        <v>9115</v>
      </c>
      <c r="M27" s="1">
        <v>9722</v>
      </c>
      <c r="N27" s="1">
        <v>10252</v>
      </c>
      <c r="O27" s="1">
        <v>10424</v>
      </c>
      <c r="P27" s="14"/>
      <c r="Q27" s="2"/>
      <c r="R27" s="2"/>
      <c r="S27" s="2"/>
      <c r="T27" s="2"/>
      <c r="U27" s="2"/>
      <c r="V27" s="2"/>
      <c r="W27" s="2"/>
      <c r="X27" s="2"/>
      <c r="Y27" s="2"/>
      <c r="Z27" s="2"/>
      <c r="AA27" s="2"/>
      <c r="AB27" s="2"/>
      <c r="AC27" s="2"/>
    </row>
    <row r="28" spans="1:29" x14ac:dyDescent="0.2">
      <c r="A28" s="72"/>
      <c r="B28" s="50" t="s">
        <v>129</v>
      </c>
      <c r="C28" s="1">
        <v>13852</v>
      </c>
      <c r="D28" s="1">
        <v>13839</v>
      </c>
      <c r="E28" s="1">
        <v>14070</v>
      </c>
      <c r="F28" s="1">
        <v>13648</v>
      </c>
      <c r="G28" s="1">
        <v>12435</v>
      </c>
      <c r="H28" s="1">
        <v>11327</v>
      </c>
      <c r="I28" s="1">
        <v>11604</v>
      </c>
      <c r="J28" s="1">
        <v>12294</v>
      </c>
      <c r="K28" s="1">
        <v>12708</v>
      </c>
      <c r="L28" s="1">
        <v>12243</v>
      </c>
      <c r="M28" s="1">
        <v>12005</v>
      </c>
      <c r="N28" s="1">
        <v>11651</v>
      </c>
      <c r="O28" s="1">
        <v>11584</v>
      </c>
      <c r="P28" s="14"/>
      <c r="Q28" s="2"/>
      <c r="R28" s="2"/>
      <c r="S28" s="2"/>
      <c r="T28" s="2"/>
      <c r="U28" s="2"/>
      <c r="V28" s="2"/>
      <c r="W28" s="2"/>
      <c r="X28" s="2"/>
      <c r="Y28" s="2"/>
      <c r="Z28" s="2"/>
      <c r="AA28" s="2"/>
      <c r="AB28" s="2"/>
      <c r="AC28" s="2"/>
    </row>
    <row r="29" spans="1:29" x14ac:dyDescent="0.2">
      <c r="A29" s="72"/>
      <c r="B29" s="50" t="s">
        <v>12</v>
      </c>
      <c r="C29" s="1">
        <v>16493</v>
      </c>
      <c r="D29" s="1">
        <v>17303</v>
      </c>
      <c r="E29" s="1">
        <v>18442</v>
      </c>
      <c r="F29" s="1">
        <v>19099</v>
      </c>
      <c r="G29" s="1">
        <v>19985</v>
      </c>
      <c r="H29" s="1">
        <v>20931</v>
      </c>
      <c r="I29" s="1">
        <v>21737</v>
      </c>
      <c r="J29" s="1">
        <v>22244</v>
      </c>
      <c r="K29" s="1">
        <v>22639</v>
      </c>
      <c r="L29" s="1">
        <v>24411</v>
      </c>
      <c r="M29" s="1">
        <v>26043</v>
      </c>
      <c r="N29" s="1">
        <v>27236</v>
      </c>
      <c r="O29" s="1">
        <v>27514</v>
      </c>
      <c r="P29" s="14"/>
      <c r="Q29" s="2"/>
      <c r="R29" s="2"/>
      <c r="S29" s="2"/>
      <c r="T29" s="2"/>
      <c r="U29" s="2"/>
      <c r="V29" s="2"/>
      <c r="W29" s="2"/>
      <c r="X29" s="2"/>
      <c r="Y29" s="2"/>
      <c r="Z29" s="2"/>
      <c r="AA29" s="2"/>
      <c r="AB29" s="2"/>
      <c r="AC29" s="2"/>
    </row>
    <row r="30" spans="1:29" x14ac:dyDescent="0.2">
      <c r="A30" s="72"/>
      <c r="B30" s="50" t="s">
        <v>13</v>
      </c>
      <c r="C30" s="1">
        <v>8862</v>
      </c>
      <c r="D30" s="1">
        <v>9444</v>
      </c>
      <c r="E30" s="1">
        <v>9680</v>
      </c>
      <c r="F30" s="1">
        <v>9555</v>
      </c>
      <c r="G30" s="1">
        <v>9806</v>
      </c>
      <c r="H30" s="1">
        <v>9941</v>
      </c>
      <c r="I30" s="1">
        <v>10547</v>
      </c>
      <c r="J30" s="1">
        <v>10554</v>
      </c>
      <c r="K30" s="1">
        <v>10124</v>
      </c>
      <c r="L30" s="1">
        <v>10663</v>
      </c>
      <c r="M30" s="1">
        <v>11225</v>
      </c>
      <c r="N30" s="1">
        <v>11786</v>
      </c>
      <c r="O30" s="1">
        <v>12065</v>
      </c>
      <c r="P30" s="14"/>
      <c r="Q30" s="2"/>
      <c r="R30" s="2"/>
      <c r="S30" s="2"/>
      <c r="T30" s="2"/>
      <c r="U30" s="2"/>
      <c r="V30" s="2"/>
      <c r="W30" s="2"/>
      <c r="X30" s="2"/>
      <c r="Y30" s="2"/>
      <c r="Z30" s="2"/>
      <c r="AA30" s="2"/>
      <c r="AB30" s="2"/>
      <c r="AC30" s="2"/>
    </row>
    <row r="31" spans="1:29" x14ac:dyDescent="0.2">
      <c r="A31" s="72"/>
      <c r="B31" s="50" t="s">
        <v>14</v>
      </c>
      <c r="C31" s="1">
        <v>16896</v>
      </c>
      <c r="D31" s="1">
        <v>16767</v>
      </c>
      <c r="E31" s="1">
        <v>16655</v>
      </c>
      <c r="F31" s="1">
        <v>16642</v>
      </c>
      <c r="G31" s="1">
        <v>16530</v>
      </c>
      <c r="H31" s="1">
        <v>16476</v>
      </c>
      <c r="I31" s="1">
        <v>16768</v>
      </c>
      <c r="J31" s="1">
        <v>16695</v>
      </c>
      <c r="K31" s="1">
        <v>16814</v>
      </c>
      <c r="L31" s="1">
        <v>17172</v>
      </c>
      <c r="M31" s="1">
        <v>18108</v>
      </c>
      <c r="N31" s="1">
        <v>18654</v>
      </c>
      <c r="O31" s="1">
        <v>18786</v>
      </c>
      <c r="P31" s="14"/>
      <c r="Q31" s="2"/>
      <c r="R31" s="2"/>
      <c r="S31" s="2"/>
      <c r="T31" s="2"/>
      <c r="U31" s="2"/>
      <c r="V31" s="2"/>
      <c r="W31" s="2"/>
      <c r="X31" s="2"/>
      <c r="Y31" s="2"/>
      <c r="Z31" s="2"/>
      <c r="AA31" s="2"/>
      <c r="AB31" s="2"/>
      <c r="AC31" s="2"/>
    </row>
    <row r="32" spans="1:29" x14ac:dyDescent="0.2">
      <c r="A32" s="72"/>
      <c r="B32" s="50" t="s">
        <v>15</v>
      </c>
      <c r="C32" s="1">
        <v>13822</v>
      </c>
      <c r="D32" s="1">
        <v>14100</v>
      </c>
      <c r="E32" s="1">
        <v>14207</v>
      </c>
      <c r="F32" s="1">
        <v>14177</v>
      </c>
      <c r="G32" s="1">
        <v>14187</v>
      </c>
      <c r="H32" s="1">
        <v>14508</v>
      </c>
      <c r="I32" s="1">
        <v>15052</v>
      </c>
      <c r="J32" s="1">
        <v>15380</v>
      </c>
      <c r="K32" s="1">
        <v>15302</v>
      </c>
      <c r="L32" s="1">
        <v>16002</v>
      </c>
      <c r="M32" s="1">
        <v>16902</v>
      </c>
      <c r="N32" s="1">
        <v>17913</v>
      </c>
      <c r="O32" s="1">
        <v>18211</v>
      </c>
      <c r="P32" s="14"/>
      <c r="Q32" s="2"/>
      <c r="R32" s="2"/>
      <c r="S32" s="2"/>
      <c r="T32" s="2"/>
      <c r="U32" s="2"/>
      <c r="V32" s="2"/>
      <c r="W32" s="2"/>
      <c r="X32" s="2"/>
      <c r="Y32" s="2"/>
      <c r="Z32" s="2"/>
      <c r="AA32" s="2"/>
      <c r="AB32" s="2"/>
      <c r="AC32" s="2"/>
    </row>
    <row r="33" spans="1:29" x14ac:dyDescent="0.2">
      <c r="A33" s="73"/>
      <c r="B33" s="51" t="s">
        <v>97</v>
      </c>
      <c r="C33" s="52">
        <v>365771</v>
      </c>
      <c r="D33" s="52">
        <v>375493</v>
      </c>
      <c r="E33" s="52">
        <v>382814</v>
      </c>
      <c r="F33" s="52">
        <v>384916</v>
      </c>
      <c r="G33" s="52">
        <v>394090</v>
      </c>
      <c r="H33" s="52">
        <v>404654</v>
      </c>
      <c r="I33" s="52">
        <v>419037</v>
      </c>
      <c r="J33" s="52">
        <v>423823</v>
      </c>
      <c r="K33" s="52">
        <v>421645</v>
      </c>
      <c r="L33" s="52">
        <v>432147</v>
      </c>
      <c r="M33" s="52">
        <v>456475</v>
      </c>
      <c r="N33" s="52">
        <v>471788</v>
      </c>
      <c r="O33" s="52">
        <v>480773</v>
      </c>
      <c r="P33" s="14"/>
      <c r="Q33" s="2"/>
      <c r="R33" s="2"/>
      <c r="S33" s="2"/>
      <c r="T33" s="2"/>
      <c r="U33" s="2"/>
      <c r="V33" s="2"/>
      <c r="W33" s="2"/>
      <c r="X33" s="2"/>
      <c r="Y33" s="2"/>
      <c r="Z33" s="2"/>
      <c r="AA33" s="2"/>
      <c r="AB33" s="2"/>
      <c r="AC33" s="2"/>
    </row>
    <row r="34" spans="1:29" ht="11.25" customHeight="1" x14ac:dyDescent="0.2">
      <c r="A34" s="74" t="s">
        <v>96</v>
      </c>
      <c r="B34" s="53" t="s">
        <v>7</v>
      </c>
      <c r="C34" s="54">
        <v>96791</v>
      </c>
      <c r="D34" s="54">
        <v>99495</v>
      </c>
      <c r="E34" s="54">
        <v>101304</v>
      </c>
      <c r="F34" s="54">
        <v>104615</v>
      </c>
      <c r="G34" s="54">
        <v>108830</v>
      </c>
      <c r="H34" s="54">
        <v>113283</v>
      </c>
      <c r="I34" s="54">
        <v>118368</v>
      </c>
      <c r="J34" s="54">
        <v>122271</v>
      </c>
      <c r="K34" s="54">
        <v>123664</v>
      </c>
      <c r="L34" s="54">
        <v>129988</v>
      </c>
      <c r="M34" s="54">
        <v>142463</v>
      </c>
      <c r="N34" s="54">
        <v>158898</v>
      </c>
      <c r="O34" s="54">
        <v>173308</v>
      </c>
      <c r="P34" s="66"/>
      <c r="Q34" s="2"/>
      <c r="R34" s="2"/>
      <c r="S34" s="2"/>
      <c r="T34" s="2"/>
      <c r="U34" s="2"/>
      <c r="V34" s="2"/>
      <c r="W34" s="2"/>
      <c r="X34" s="2"/>
      <c r="Y34" s="2"/>
      <c r="Z34" s="2"/>
      <c r="AA34" s="2"/>
      <c r="AB34" s="2"/>
      <c r="AC34" s="2"/>
    </row>
    <row r="35" spans="1:29" x14ac:dyDescent="0.2">
      <c r="A35" s="75"/>
      <c r="B35" s="50" t="s">
        <v>8</v>
      </c>
      <c r="C35" s="1">
        <v>11786</v>
      </c>
      <c r="D35" s="1">
        <v>11989</v>
      </c>
      <c r="E35" s="1">
        <v>12149</v>
      </c>
      <c r="F35" s="1">
        <v>12574</v>
      </c>
      <c r="G35" s="1">
        <v>13044</v>
      </c>
      <c r="H35" s="1">
        <v>13572</v>
      </c>
      <c r="I35" s="1">
        <v>14116</v>
      </c>
      <c r="J35" s="1">
        <v>14402</v>
      </c>
      <c r="K35" s="1">
        <v>14336</v>
      </c>
      <c r="L35" s="1">
        <v>15209</v>
      </c>
      <c r="M35" s="1">
        <v>16488</v>
      </c>
      <c r="N35" s="1">
        <v>18415</v>
      </c>
      <c r="O35" s="1">
        <v>19890</v>
      </c>
      <c r="P35" s="66"/>
      <c r="Q35" s="2"/>
      <c r="R35" s="2"/>
      <c r="S35" s="2"/>
      <c r="T35" s="2"/>
      <c r="U35" s="2"/>
      <c r="V35" s="2"/>
      <c r="W35" s="2"/>
      <c r="X35" s="2"/>
      <c r="Y35" s="2"/>
      <c r="Z35" s="2"/>
      <c r="AA35" s="2"/>
      <c r="AB35" s="2"/>
      <c r="AC35" s="2"/>
    </row>
    <row r="36" spans="1:29" x14ac:dyDescent="0.2">
      <c r="A36" s="75"/>
      <c r="B36" s="50" t="s">
        <v>9</v>
      </c>
      <c r="C36" s="1">
        <v>23999</v>
      </c>
      <c r="D36" s="1">
        <v>23073</v>
      </c>
      <c r="E36" s="1">
        <v>23730</v>
      </c>
      <c r="F36" s="1">
        <v>20977</v>
      </c>
      <c r="G36" s="1">
        <v>18868</v>
      </c>
      <c r="H36" s="1">
        <v>20673</v>
      </c>
      <c r="I36" s="1">
        <v>24736</v>
      </c>
      <c r="J36" s="1">
        <v>26946</v>
      </c>
      <c r="K36" s="1">
        <v>26628</v>
      </c>
      <c r="L36" s="1">
        <v>21175</v>
      </c>
      <c r="M36" s="1">
        <v>34565</v>
      </c>
      <c r="N36" s="1">
        <v>39757</v>
      </c>
      <c r="O36" s="1">
        <v>35249</v>
      </c>
      <c r="P36" s="66"/>
      <c r="Q36" s="2"/>
      <c r="R36" s="2"/>
      <c r="S36" s="2"/>
      <c r="T36" s="2"/>
      <c r="U36" s="2"/>
      <c r="V36" s="2"/>
      <c r="W36" s="2"/>
      <c r="X36" s="2"/>
      <c r="Y36" s="2"/>
      <c r="Z36" s="2"/>
      <c r="AA36" s="2"/>
      <c r="AB36" s="2"/>
      <c r="AC36" s="2"/>
    </row>
    <row r="37" spans="1:29" x14ac:dyDescent="0.2">
      <c r="A37" s="75"/>
      <c r="B37" s="50" t="s">
        <v>119</v>
      </c>
      <c r="C37" s="1">
        <v>8505</v>
      </c>
      <c r="D37" s="1">
        <v>9497</v>
      </c>
      <c r="E37" s="1">
        <v>9468</v>
      </c>
      <c r="F37" s="1">
        <v>9557</v>
      </c>
      <c r="G37" s="1">
        <v>10841</v>
      </c>
      <c r="H37" s="1">
        <v>14757</v>
      </c>
      <c r="I37" s="1">
        <v>14678</v>
      </c>
      <c r="J37" s="1">
        <v>16234</v>
      </c>
      <c r="K37" s="1">
        <v>12891</v>
      </c>
      <c r="L37" s="1">
        <v>13228</v>
      </c>
      <c r="M37" s="1">
        <v>25235</v>
      </c>
      <c r="N37" s="1">
        <v>29571</v>
      </c>
      <c r="O37" s="1">
        <v>21554</v>
      </c>
      <c r="P37" s="66"/>
      <c r="Q37" s="2"/>
      <c r="R37" s="2"/>
      <c r="S37" s="2"/>
      <c r="T37" s="2"/>
      <c r="U37" s="2"/>
      <c r="V37" s="2"/>
      <c r="W37" s="2"/>
      <c r="X37" s="2"/>
      <c r="Y37" s="2"/>
      <c r="Z37" s="2"/>
      <c r="AA37" s="2"/>
      <c r="AB37" s="2"/>
      <c r="AC37" s="2"/>
    </row>
    <row r="38" spans="1:29" x14ac:dyDescent="0.2">
      <c r="A38" s="75"/>
      <c r="B38" s="50" t="s">
        <v>10</v>
      </c>
      <c r="C38" s="1">
        <v>24389</v>
      </c>
      <c r="D38" s="1">
        <v>25669</v>
      </c>
      <c r="E38" s="1">
        <v>27189</v>
      </c>
      <c r="F38" s="1">
        <v>28700</v>
      </c>
      <c r="G38" s="1">
        <v>30101</v>
      </c>
      <c r="H38" s="1">
        <v>31981</v>
      </c>
      <c r="I38" s="1">
        <v>33622</v>
      </c>
      <c r="J38" s="1">
        <v>34587</v>
      </c>
      <c r="K38" s="1">
        <v>34926</v>
      </c>
      <c r="L38" s="1">
        <v>37822</v>
      </c>
      <c r="M38" s="1">
        <v>42671</v>
      </c>
      <c r="N38" s="1">
        <v>48269</v>
      </c>
      <c r="O38" s="1">
        <v>52497</v>
      </c>
      <c r="P38" s="66"/>
      <c r="Q38" s="2"/>
      <c r="R38" s="2"/>
      <c r="S38" s="2"/>
      <c r="T38" s="2"/>
      <c r="U38" s="2"/>
      <c r="V38" s="2"/>
      <c r="W38" s="2"/>
      <c r="X38" s="2"/>
      <c r="Y38" s="2"/>
      <c r="Z38" s="2"/>
      <c r="AA38" s="2"/>
      <c r="AB38" s="2"/>
      <c r="AC38" s="2"/>
    </row>
    <row r="39" spans="1:29" x14ac:dyDescent="0.2">
      <c r="A39" s="75"/>
      <c r="B39" s="50" t="s">
        <v>11</v>
      </c>
      <c r="C39" s="1">
        <v>13300</v>
      </c>
      <c r="D39" s="1">
        <v>13836</v>
      </c>
      <c r="E39" s="1">
        <v>14140</v>
      </c>
      <c r="F39" s="1">
        <v>14527</v>
      </c>
      <c r="G39" s="1">
        <v>15011</v>
      </c>
      <c r="H39" s="1">
        <v>15907</v>
      </c>
      <c r="I39" s="1">
        <v>16794</v>
      </c>
      <c r="J39" s="1">
        <v>17559</v>
      </c>
      <c r="K39" s="1">
        <v>17855</v>
      </c>
      <c r="L39" s="1">
        <v>19293</v>
      </c>
      <c r="M39" s="1">
        <v>21382</v>
      </c>
      <c r="N39" s="1">
        <v>24037</v>
      </c>
      <c r="O39" s="1">
        <v>26262</v>
      </c>
      <c r="P39" s="66"/>
      <c r="Q39" s="2"/>
      <c r="R39" s="2"/>
      <c r="S39" s="2"/>
      <c r="T39" s="2"/>
      <c r="U39" s="2"/>
      <c r="V39" s="2"/>
      <c r="W39" s="2"/>
      <c r="X39" s="2"/>
      <c r="Y39" s="2"/>
      <c r="Z39" s="2"/>
      <c r="AA39" s="2"/>
      <c r="AB39" s="2"/>
      <c r="AC39" s="2"/>
    </row>
    <row r="40" spans="1:29" x14ac:dyDescent="0.2">
      <c r="A40" s="75"/>
      <c r="B40" s="50" t="s">
        <v>121</v>
      </c>
      <c r="C40" s="1">
        <v>10903</v>
      </c>
      <c r="D40" s="1">
        <v>11051</v>
      </c>
      <c r="E40" s="1">
        <v>11491</v>
      </c>
      <c r="F40" s="1">
        <v>11980</v>
      </c>
      <c r="G40" s="1">
        <v>12381</v>
      </c>
      <c r="H40" s="1">
        <v>12974</v>
      </c>
      <c r="I40" s="1">
        <v>13559</v>
      </c>
      <c r="J40" s="1">
        <v>13994</v>
      </c>
      <c r="K40" s="1">
        <v>14095</v>
      </c>
      <c r="L40" s="1">
        <v>15152</v>
      </c>
      <c r="M40" s="1">
        <v>16922</v>
      </c>
      <c r="N40" s="1">
        <v>19308</v>
      </c>
      <c r="O40" s="1">
        <v>21076</v>
      </c>
      <c r="P40" s="66"/>
      <c r="Q40" s="2"/>
      <c r="R40" s="2"/>
      <c r="S40" s="2"/>
      <c r="T40" s="2"/>
      <c r="U40" s="2"/>
      <c r="V40" s="2"/>
      <c r="W40" s="2"/>
      <c r="X40" s="2"/>
      <c r="Y40" s="2"/>
      <c r="Z40" s="2"/>
      <c r="AA40" s="2"/>
      <c r="AB40" s="2"/>
      <c r="AC40" s="2"/>
    </row>
    <row r="41" spans="1:29" x14ac:dyDescent="0.2">
      <c r="A41" s="75"/>
      <c r="B41" s="50" t="s">
        <v>123</v>
      </c>
      <c r="C41" s="1">
        <v>22030</v>
      </c>
      <c r="D41" s="1">
        <v>19809</v>
      </c>
      <c r="E41" s="1">
        <v>20200</v>
      </c>
      <c r="F41" s="1">
        <v>19893</v>
      </c>
      <c r="G41" s="1">
        <v>19198</v>
      </c>
      <c r="H41" s="1">
        <v>27136</v>
      </c>
      <c r="I41" s="1">
        <v>32411</v>
      </c>
      <c r="J41" s="1">
        <v>35473</v>
      </c>
      <c r="K41" s="1">
        <v>30352</v>
      </c>
      <c r="L41" s="1">
        <v>24220</v>
      </c>
      <c r="M41" s="1">
        <v>51742</v>
      </c>
      <c r="N41" s="1">
        <v>54555</v>
      </c>
      <c r="O41" s="1">
        <v>41190</v>
      </c>
      <c r="P41" s="66"/>
      <c r="Q41" s="2"/>
      <c r="R41" s="2"/>
      <c r="S41" s="2"/>
      <c r="T41" s="2"/>
      <c r="U41" s="2"/>
      <c r="V41" s="2"/>
      <c r="W41" s="2"/>
      <c r="X41" s="2"/>
      <c r="Y41" s="2"/>
      <c r="Z41" s="2"/>
      <c r="AA41" s="2"/>
      <c r="AB41" s="2"/>
      <c r="AC41" s="2"/>
    </row>
    <row r="42" spans="1:29" x14ac:dyDescent="0.2">
      <c r="A42" s="75"/>
      <c r="B42" s="50" t="s">
        <v>125</v>
      </c>
      <c r="C42" s="1">
        <v>7045</v>
      </c>
      <c r="D42" s="1">
        <v>7283</v>
      </c>
      <c r="E42" s="1">
        <v>7658</v>
      </c>
      <c r="F42" s="1">
        <v>8073</v>
      </c>
      <c r="G42" s="1">
        <v>8452</v>
      </c>
      <c r="H42" s="1">
        <v>8986</v>
      </c>
      <c r="I42" s="1">
        <v>9436</v>
      </c>
      <c r="J42" s="1">
        <v>9810</v>
      </c>
      <c r="K42" s="1">
        <v>10007</v>
      </c>
      <c r="L42" s="1">
        <v>10868</v>
      </c>
      <c r="M42" s="1">
        <v>12128</v>
      </c>
      <c r="N42" s="1">
        <v>13656</v>
      </c>
      <c r="O42" s="1">
        <v>14710</v>
      </c>
      <c r="P42" s="66"/>
      <c r="Q42" s="2"/>
      <c r="R42" s="2"/>
      <c r="S42" s="2"/>
      <c r="T42" s="2"/>
      <c r="U42" s="2"/>
      <c r="V42" s="2"/>
      <c r="W42" s="2"/>
      <c r="X42" s="2"/>
      <c r="Y42" s="2"/>
      <c r="Z42" s="2"/>
      <c r="AA42" s="2"/>
      <c r="AB42" s="2"/>
      <c r="AC42" s="2"/>
    </row>
    <row r="43" spans="1:29" x14ac:dyDescent="0.2">
      <c r="A43" s="75"/>
      <c r="B43" s="50" t="s">
        <v>127</v>
      </c>
      <c r="C43" s="1">
        <v>5702</v>
      </c>
      <c r="D43" s="1">
        <v>5909</v>
      </c>
      <c r="E43" s="1">
        <v>6298</v>
      </c>
      <c r="F43" s="1">
        <v>6747</v>
      </c>
      <c r="G43" s="1">
        <v>7026</v>
      </c>
      <c r="H43" s="1">
        <v>7409</v>
      </c>
      <c r="I43" s="1">
        <v>7722</v>
      </c>
      <c r="J43" s="1">
        <v>8022</v>
      </c>
      <c r="K43" s="1">
        <v>8117</v>
      </c>
      <c r="L43" s="1">
        <v>8768</v>
      </c>
      <c r="M43" s="1">
        <v>9715</v>
      </c>
      <c r="N43" s="1">
        <v>10864</v>
      </c>
      <c r="O43" s="1">
        <v>11778</v>
      </c>
      <c r="P43" s="66"/>
      <c r="Q43" s="2"/>
      <c r="R43" s="2"/>
      <c r="S43" s="2"/>
      <c r="T43" s="2"/>
      <c r="U43" s="2"/>
      <c r="V43" s="2"/>
      <c r="W43" s="2"/>
      <c r="X43" s="2"/>
      <c r="Y43" s="2"/>
      <c r="Z43" s="2"/>
      <c r="AA43" s="2"/>
      <c r="AB43" s="2"/>
      <c r="AC43" s="2"/>
    </row>
    <row r="44" spans="1:29" x14ac:dyDescent="0.2">
      <c r="A44" s="75"/>
      <c r="B44" s="50" t="s">
        <v>129</v>
      </c>
      <c r="C44" s="1">
        <v>8708</v>
      </c>
      <c r="D44" s="1">
        <v>8081</v>
      </c>
      <c r="E44" s="1">
        <v>8270</v>
      </c>
      <c r="F44" s="1">
        <v>8440</v>
      </c>
      <c r="G44" s="1">
        <v>8118</v>
      </c>
      <c r="H44" s="1">
        <v>8926</v>
      </c>
      <c r="I44" s="1">
        <v>9564</v>
      </c>
      <c r="J44" s="1">
        <v>10275</v>
      </c>
      <c r="K44" s="1">
        <v>10419</v>
      </c>
      <c r="L44" s="1">
        <v>10087</v>
      </c>
      <c r="M44" s="1">
        <v>12708</v>
      </c>
      <c r="N44" s="1">
        <v>12959</v>
      </c>
      <c r="O44" s="1">
        <v>12032</v>
      </c>
      <c r="P44" s="66"/>
      <c r="Q44" s="2"/>
      <c r="R44" s="2"/>
      <c r="S44" s="2"/>
      <c r="T44" s="2"/>
      <c r="U44" s="2"/>
      <c r="V44" s="2"/>
      <c r="W44" s="2"/>
      <c r="X44" s="2"/>
      <c r="Y44" s="2"/>
      <c r="Z44" s="2"/>
      <c r="AA44" s="2"/>
      <c r="AB44" s="2"/>
      <c r="AC44" s="2"/>
    </row>
    <row r="45" spans="1:29" x14ac:dyDescent="0.2">
      <c r="A45" s="75"/>
      <c r="B45" s="50" t="s">
        <v>12</v>
      </c>
      <c r="C45" s="1">
        <v>13449</v>
      </c>
      <c r="D45" s="1">
        <v>14359</v>
      </c>
      <c r="E45" s="1">
        <v>15432</v>
      </c>
      <c r="F45" s="1">
        <v>16257</v>
      </c>
      <c r="G45" s="1">
        <v>17059</v>
      </c>
      <c r="H45" s="1">
        <v>18193</v>
      </c>
      <c r="I45" s="1">
        <v>19073</v>
      </c>
      <c r="J45" s="1">
        <v>19858</v>
      </c>
      <c r="K45" s="1">
        <v>20439</v>
      </c>
      <c r="L45" s="1">
        <v>22565</v>
      </c>
      <c r="M45" s="1">
        <v>25077</v>
      </c>
      <c r="N45" s="1">
        <v>27834</v>
      </c>
      <c r="O45" s="1">
        <v>29944</v>
      </c>
      <c r="P45" s="66"/>
      <c r="Q45" s="2"/>
      <c r="R45" s="2"/>
      <c r="S45" s="2"/>
      <c r="T45" s="2"/>
      <c r="U45" s="2"/>
      <c r="V45" s="2"/>
      <c r="W45" s="2"/>
      <c r="X45" s="2"/>
      <c r="Y45" s="2"/>
      <c r="Z45" s="2"/>
      <c r="AA45" s="2"/>
      <c r="AB45" s="2"/>
      <c r="AC45" s="2"/>
    </row>
    <row r="46" spans="1:29" x14ac:dyDescent="0.2">
      <c r="A46" s="75"/>
      <c r="B46" s="50" t="s">
        <v>13</v>
      </c>
      <c r="C46" s="1">
        <v>7044</v>
      </c>
      <c r="D46" s="1">
        <v>7494</v>
      </c>
      <c r="E46" s="1">
        <v>7869</v>
      </c>
      <c r="F46" s="1">
        <v>7925</v>
      </c>
      <c r="G46" s="1">
        <v>8222</v>
      </c>
      <c r="H46" s="1">
        <v>8562</v>
      </c>
      <c r="I46" s="1">
        <v>8976</v>
      </c>
      <c r="J46" s="1">
        <v>9256</v>
      </c>
      <c r="K46" s="1">
        <v>9175</v>
      </c>
      <c r="L46" s="1">
        <v>9826</v>
      </c>
      <c r="M46" s="1">
        <v>10760</v>
      </c>
      <c r="N46" s="1">
        <v>11980</v>
      </c>
      <c r="O46" s="1">
        <v>13010</v>
      </c>
      <c r="P46" s="66"/>
      <c r="Q46" s="2"/>
      <c r="R46" s="2"/>
      <c r="S46" s="2"/>
      <c r="T46" s="2"/>
      <c r="U46" s="2"/>
      <c r="V46" s="2"/>
      <c r="W46" s="2"/>
      <c r="X46" s="2"/>
      <c r="Y46" s="2"/>
      <c r="Z46" s="2"/>
      <c r="AA46" s="2"/>
      <c r="AB46" s="2"/>
      <c r="AC46" s="2"/>
    </row>
    <row r="47" spans="1:29" x14ac:dyDescent="0.2">
      <c r="A47" s="75"/>
      <c r="B47" s="50" t="s">
        <v>14</v>
      </c>
      <c r="C47" s="1">
        <v>13128</v>
      </c>
      <c r="D47" s="1">
        <v>13177</v>
      </c>
      <c r="E47" s="1">
        <v>13195</v>
      </c>
      <c r="F47" s="1">
        <v>13434</v>
      </c>
      <c r="G47" s="1">
        <v>13507</v>
      </c>
      <c r="H47" s="1">
        <v>13851</v>
      </c>
      <c r="I47" s="1">
        <v>14160</v>
      </c>
      <c r="J47" s="1">
        <v>14367</v>
      </c>
      <c r="K47" s="1">
        <v>14733</v>
      </c>
      <c r="L47" s="1">
        <v>15432</v>
      </c>
      <c r="M47" s="1">
        <v>17092</v>
      </c>
      <c r="N47" s="1">
        <v>18857</v>
      </c>
      <c r="O47" s="1">
        <v>20176</v>
      </c>
      <c r="P47" s="66"/>
      <c r="Q47" s="2"/>
      <c r="R47" s="2"/>
      <c r="S47" s="2"/>
      <c r="T47" s="2"/>
      <c r="U47" s="2"/>
      <c r="V47" s="2"/>
      <c r="W47" s="2"/>
      <c r="X47" s="2"/>
      <c r="Y47" s="2"/>
      <c r="Z47" s="2"/>
      <c r="AA47" s="2"/>
      <c r="AB47" s="2"/>
      <c r="AC47" s="2"/>
    </row>
    <row r="48" spans="1:29" x14ac:dyDescent="0.2">
      <c r="A48" s="75"/>
      <c r="B48" s="50" t="s">
        <v>15</v>
      </c>
      <c r="C48" s="1">
        <v>10964</v>
      </c>
      <c r="D48" s="1">
        <v>11310</v>
      </c>
      <c r="E48" s="1">
        <v>11539</v>
      </c>
      <c r="F48" s="1">
        <v>11724</v>
      </c>
      <c r="G48" s="1">
        <v>12037</v>
      </c>
      <c r="H48" s="1">
        <v>12607</v>
      </c>
      <c r="I48" s="1">
        <v>13148</v>
      </c>
      <c r="J48" s="1">
        <v>13533</v>
      </c>
      <c r="K48" s="1">
        <v>13740</v>
      </c>
      <c r="L48" s="1">
        <v>14999</v>
      </c>
      <c r="M48" s="1">
        <v>16536</v>
      </c>
      <c r="N48" s="1">
        <v>18423</v>
      </c>
      <c r="O48" s="1">
        <v>19768</v>
      </c>
      <c r="P48" s="66"/>
      <c r="Q48" s="2"/>
      <c r="R48" s="2"/>
      <c r="S48" s="2"/>
      <c r="T48" s="2"/>
      <c r="U48" s="2"/>
      <c r="V48" s="2"/>
      <c r="W48" s="2"/>
      <c r="X48" s="2"/>
      <c r="Y48" s="2"/>
      <c r="Z48" s="2"/>
      <c r="AA48" s="2"/>
      <c r="AB48" s="2"/>
      <c r="AC48" s="2"/>
    </row>
    <row r="49" spans="1:29" x14ac:dyDescent="0.2">
      <c r="A49" s="76"/>
      <c r="B49" s="51" t="s">
        <v>97</v>
      </c>
      <c r="C49" s="52">
        <v>277743</v>
      </c>
      <c r="D49" s="52">
        <v>282033</v>
      </c>
      <c r="E49" s="52">
        <v>289933</v>
      </c>
      <c r="F49" s="52">
        <v>295422</v>
      </c>
      <c r="G49" s="52">
        <v>302694</v>
      </c>
      <c r="H49" s="52">
        <v>328817</v>
      </c>
      <c r="I49" s="52">
        <v>350362</v>
      </c>
      <c r="J49" s="52">
        <v>366587</v>
      </c>
      <c r="K49" s="52">
        <v>361378</v>
      </c>
      <c r="L49" s="52">
        <v>368632</v>
      </c>
      <c r="M49" s="52">
        <v>455484</v>
      </c>
      <c r="N49" s="52">
        <v>507383</v>
      </c>
      <c r="O49" s="52">
        <v>512442</v>
      </c>
      <c r="P49" s="66"/>
      <c r="Q49" s="2"/>
      <c r="R49" s="2"/>
      <c r="S49" s="2"/>
      <c r="T49" s="2"/>
      <c r="U49" s="2"/>
      <c r="V49" s="2"/>
      <c r="W49" s="2"/>
      <c r="X49" s="2"/>
      <c r="Y49" s="2"/>
      <c r="Z49" s="2"/>
      <c r="AA49" s="2"/>
      <c r="AB49" s="2"/>
      <c r="AC49" s="2"/>
    </row>
    <row r="50" spans="1:29" ht="11.25" customHeight="1" x14ac:dyDescent="0.2">
      <c r="A50" s="71" t="s">
        <v>132</v>
      </c>
      <c r="B50" s="53" t="s">
        <v>7</v>
      </c>
      <c r="C50" s="54">
        <v>130065</v>
      </c>
      <c r="D50" s="54">
        <v>131344</v>
      </c>
      <c r="E50" s="54">
        <v>132028</v>
      </c>
      <c r="F50" s="54">
        <v>134134</v>
      </c>
      <c r="G50" s="54">
        <v>139438</v>
      </c>
      <c r="H50" s="54">
        <v>142885</v>
      </c>
      <c r="I50" s="54">
        <v>147051</v>
      </c>
      <c r="J50" s="54">
        <v>148857</v>
      </c>
      <c r="K50" s="54">
        <v>148130</v>
      </c>
      <c r="L50" s="54">
        <v>151785</v>
      </c>
      <c r="M50" s="54">
        <v>160336</v>
      </c>
      <c r="N50" s="54">
        <v>168384</v>
      </c>
      <c r="O50" s="54">
        <v>173308</v>
      </c>
      <c r="P50" s="64"/>
      <c r="Q50" s="2"/>
      <c r="R50" s="2"/>
      <c r="S50" s="2"/>
      <c r="T50" s="2"/>
      <c r="U50" s="2"/>
      <c r="V50" s="2"/>
      <c r="W50" s="2"/>
      <c r="X50" s="2"/>
      <c r="Y50" s="2"/>
      <c r="Z50" s="2"/>
      <c r="AA50" s="2"/>
      <c r="AB50" s="2"/>
      <c r="AC50" s="2"/>
    </row>
    <row r="51" spans="1:29" x14ac:dyDescent="0.2">
      <c r="A51" s="72"/>
      <c r="B51" s="50" t="s">
        <v>8</v>
      </c>
      <c r="C51" s="1">
        <v>15891</v>
      </c>
      <c r="D51" s="1">
        <v>16029</v>
      </c>
      <c r="E51" s="1">
        <v>16024</v>
      </c>
      <c r="F51" s="1">
        <v>16222</v>
      </c>
      <c r="G51" s="1">
        <v>16892</v>
      </c>
      <c r="H51" s="1">
        <v>17176</v>
      </c>
      <c r="I51" s="1">
        <v>17701</v>
      </c>
      <c r="J51" s="1">
        <v>17627</v>
      </c>
      <c r="K51" s="1">
        <v>17392</v>
      </c>
      <c r="L51" s="1">
        <v>17785</v>
      </c>
      <c r="M51" s="1">
        <v>18560</v>
      </c>
      <c r="N51" s="1">
        <v>19575</v>
      </c>
      <c r="O51" s="1">
        <v>19890</v>
      </c>
      <c r="P51" s="64"/>
      <c r="Q51" s="2"/>
      <c r="R51" s="2"/>
      <c r="S51" s="2"/>
      <c r="T51" s="2"/>
      <c r="U51" s="2"/>
      <c r="V51" s="2"/>
      <c r="W51" s="2"/>
      <c r="X51" s="2"/>
      <c r="Y51" s="2"/>
      <c r="Z51" s="2"/>
      <c r="AA51" s="2"/>
      <c r="AB51" s="2"/>
      <c r="AC51" s="2"/>
    </row>
    <row r="52" spans="1:29" x14ac:dyDescent="0.2">
      <c r="A52" s="72"/>
      <c r="B52" s="50" t="s">
        <v>9</v>
      </c>
      <c r="C52" s="1">
        <v>39506</v>
      </c>
      <c r="D52" s="1">
        <v>40679</v>
      </c>
      <c r="E52" s="1">
        <v>43176</v>
      </c>
      <c r="F52" s="1">
        <v>37062</v>
      </c>
      <c r="G52" s="1">
        <v>33838</v>
      </c>
      <c r="H52" s="1">
        <v>32919</v>
      </c>
      <c r="I52" s="1">
        <v>33743</v>
      </c>
      <c r="J52" s="1">
        <v>34094</v>
      </c>
      <c r="K52" s="1">
        <v>33319</v>
      </c>
      <c r="L52" s="1">
        <v>33695</v>
      </c>
      <c r="M52" s="1">
        <v>33644</v>
      </c>
      <c r="N52" s="1">
        <v>33495</v>
      </c>
      <c r="O52" s="1">
        <v>35249</v>
      </c>
      <c r="P52" s="64"/>
      <c r="Q52" s="2"/>
      <c r="R52" s="2"/>
      <c r="S52" s="2"/>
      <c r="T52" s="2"/>
      <c r="U52" s="2"/>
      <c r="V52" s="2"/>
      <c r="W52" s="2"/>
      <c r="X52" s="2"/>
      <c r="Y52" s="2"/>
      <c r="Z52" s="2"/>
      <c r="AA52" s="2"/>
      <c r="AB52" s="2"/>
      <c r="AC52" s="2"/>
    </row>
    <row r="53" spans="1:29" x14ac:dyDescent="0.2">
      <c r="A53" s="72"/>
      <c r="B53" s="50" t="s">
        <v>119</v>
      </c>
      <c r="C53" s="1">
        <v>15639</v>
      </c>
      <c r="D53" s="1">
        <v>17012</v>
      </c>
      <c r="E53" s="1">
        <v>17014</v>
      </c>
      <c r="F53" s="1">
        <v>17387</v>
      </c>
      <c r="G53" s="1">
        <v>18345</v>
      </c>
      <c r="H53" s="1">
        <v>20300</v>
      </c>
      <c r="I53" s="1">
        <v>19729</v>
      </c>
      <c r="J53" s="1">
        <v>19724</v>
      </c>
      <c r="K53" s="1">
        <v>18815</v>
      </c>
      <c r="L53" s="1">
        <v>20062</v>
      </c>
      <c r="M53" s="1">
        <v>21204</v>
      </c>
      <c r="N53" s="1">
        <v>21190</v>
      </c>
      <c r="O53" s="1">
        <v>21554</v>
      </c>
      <c r="P53" s="64"/>
      <c r="Q53" s="2"/>
      <c r="R53" s="2"/>
      <c r="S53" s="2"/>
      <c r="T53" s="2"/>
      <c r="U53" s="2"/>
      <c r="V53" s="2"/>
      <c r="W53" s="2"/>
      <c r="X53" s="2"/>
      <c r="Y53" s="2"/>
      <c r="Z53" s="2"/>
      <c r="AA53" s="2"/>
      <c r="AB53" s="2"/>
      <c r="AC53" s="2"/>
    </row>
    <row r="54" spans="1:29" x14ac:dyDescent="0.2">
      <c r="A54" s="72"/>
      <c r="B54" s="50" t="s">
        <v>10</v>
      </c>
      <c r="C54" s="1">
        <v>33218</v>
      </c>
      <c r="D54" s="1">
        <v>34332</v>
      </c>
      <c r="E54" s="1">
        <v>35879</v>
      </c>
      <c r="F54" s="1">
        <v>37207</v>
      </c>
      <c r="G54" s="1">
        <v>38983</v>
      </c>
      <c r="H54" s="1">
        <v>40710</v>
      </c>
      <c r="I54" s="1">
        <v>42288</v>
      </c>
      <c r="J54" s="1">
        <v>42645</v>
      </c>
      <c r="K54" s="1">
        <v>42436</v>
      </c>
      <c r="L54" s="1">
        <v>44804</v>
      </c>
      <c r="M54" s="1">
        <v>48533</v>
      </c>
      <c r="N54" s="1">
        <v>51560</v>
      </c>
      <c r="O54" s="1">
        <v>52497</v>
      </c>
      <c r="P54" s="64"/>
      <c r="Q54" s="2"/>
      <c r="R54" s="2"/>
      <c r="S54" s="2"/>
      <c r="T54" s="2"/>
      <c r="U54" s="2"/>
      <c r="V54" s="2"/>
      <c r="W54" s="2"/>
      <c r="X54" s="2"/>
      <c r="Y54" s="2"/>
      <c r="Z54" s="2"/>
      <c r="AA54" s="2"/>
      <c r="AB54" s="2"/>
      <c r="AC54" s="2"/>
    </row>
    <row r="55" spans="1:29" x14ac:dyDescent="0.2">
      <c r="A55" s="72"/>
      <c r="B55" s="50" t="s">
        <v>11</v>
      </c>
      <c r="C55" s="1">
        <v>18474</v>
      </c>
      <c r="D55" s="1">
        <v>19031</v>
      </c>
      <c r="E55" s="1">
        <v>19130</v>
      </c>
      <c r="F55" s="1">
        <v>19286</v>
      </c>
      <c r="G55" s="1">
        <v>19776</v>
      </c>
      <c r="H55" s="1">
        <v>20670</v>
      </c>
      <c r="I55" s="1">
        <v>21451</v>
      </c>
      <c r="J55" s="1">
        <v>21903</v>
      </c>
      <c r="K55" s="1">
        <v>21786</v>
      </c>
      <c r="L55" s="1">
        <v>22842</v>
      </c>
      <c r="M55" s="1">
        <v>24209</v>
      </c>
      <c r="N55" s="1">
        <v>25537</v>
      </c>
      <c r="O55" s="1">
        <v>26262</v>
      </c>
      <c r="P55" s="64"/>
      <c r="Q55" s="2"/>
      <c r="R55" s="2"/>
      <c r="S55" s="2"/>
      <c r="T55" s="2"/>
      <c r="U55" s="2"/>
      <c r="V55" s="2"/>
      <c r="W55" s="2"/>
      <c r="X55" s="2"/>
      <c r="Y55" s="2"/>
      <c r="Z55" s="2"/>
      <c r="AA55" s="2"/>
      <c r="AB55" s="2"/>
      <c r="AC55" s="2"/>
    </row>
    <row r="56" spans="1:29" x14ac:dyDescent="0.2">
      <c r="A56" s="72"/>
      <c r="B56" s="50" t="s">
        <v>121</v>
      </c>
      <c r="C56" s="1">
        <v>14961</v>
      </c>
      <c r="D56" s="1">
        <v>14929</v>
      </c>
      <c r="E56" s="1">
        <v>15265</v>
      </c>
      <c r="F56" s="1">
        <v>15635</v>
      </c>
      <c r="G56" s="1">
        <v>16132</v>
      </c>
      <c r="H56" s="1">
        <v>16643</v>
      </c>
      <c r="I56" s="1">
        <v>17161</v>
      </c>
      <c r="J56" s="1">
        <v>17359</v>
      </c>
      <c r="K56" s="1">
        <v>17200</v>
      </c>
      <c r="L56" s="1">
        <v>17973</v>
      </c>
      <c r="M56" s="1">
        <v>19222</v>
      </c>
      <c r="N56" s="1">
        <v>20601</v>
      </c>
      <c r="O56" s="1">
        <v>21076</v>
      </c>
      <c r="P56" s="64"/>
      <c r="Q56" s="2"/>
      <c r="R56" s="2"/>
      <c r="S56" s="2"/>
      <c r="T56" s="2"/>
      <c r="U56" s="2"/>
      <c r="V56" s="2"/>
      <c r="W56" s="2"/>
      <c r="X56" s="2"/>
      <c r="Y56" s="2"/>
      <c r="Z56" s="2"/>
      <c r="AA56" s="2"/>
      <c r="AB56" s="2"/>
      <c r="AC56" s="2"/>
    </row>
    <row r="57" spans="1:29" x14ac:dyDescent="0.2">
      <c r="A57" s="72"/>
      <c r="B57" s="50" t="s">
        <v>123</v>
      </c>
      <c r="C57" s="1">
        <v>36052</v>
      </c>
      <c r="D57" s="1">
        <v>38289</v>
      </c>
      <c r="E57" s="1">
        <v>40289</v>
      </c>
      <c r="F57" s="1">
        <v>40649</v>
      </c>
      <c r="G57" s="1">
        <v>39430</v>
      </c>
      <c r="H57" s="1">
        <v>38367</v>
      </c>
      <c r="I57" s="1">
        <v>42454</v>
      </c>
      <c r="J57" s="1">
        <v>42513</v>
      </c>
      <c r="K57" s="1">
        <v>41463</v>
      </c>
      <c r="L57" s="1">
        <v>40458</v>
      </c>
      <c r="M57" s="1">
        <v>40578</v>
      </c>
      <c r="N57" s="1">
        <v>41978</v>
      </c>
      <c r="O57" s="1">
        <v>41190</v>
      </c>
      <c r="P57" s="64"/>
      <c r="Q57" s="2"/>
      <c r="R57" s="2"/>
      <c r="S57" s="2"/>
      <c r="T57" s="2"/>
      <c r="U57" s="2"/>
      <c r="V57" s="2"/>
      <c r="W57" s="2"/>
      <c r="X57" s="2"/>
      <c r="Y57" s="2"/>
      <c r="Z57" s="2"/>
      <c r="AA57" s="2"/>
      <c r="AB57" s="2"/>
      <c r="AC57" s="2"/>
    </row>
    <row r="58" spans="1:29" x14ac:dyDescent="0.2">
      <c r="A58" s="72"/>
      <c r="B58" s="50" t="s">
        <v>125</v>
      </c>
      <c r="C58" s="1">
        <v>9563</v>
      </c>
      <c r="D58" s="1">
        <v>9756</v>
      </c>
      <c r="E58" s="1">
        <v>10078</v>
      </c>
      <c r="F58" s="1">
        <v>10442</v>
      </c>
      <c r="G58" s="1">
        <v>10905</v>
      </c>
      <c r="H58" s="1">
        <v>11463</v>
      </c>
      <c r="I58" s="1">
        <v>11905</v>
      </c>
      <c r="J58" s="1">
        <v>12231</v>
      </c>
      <c r="K58" s="1">
        <v>12236</v>
      </c>
      <c r="L58" s="1">
        <v>12860</v>
      </c>
      <c r="M58" s="1">
        <v>13730</v>
      </c>
      <c r="N58" s="1">
        <v>14540</v>
      </c>
      <c r="O58" s="1">
        <v>14710</v>
      </c>
      <c r="P58" s="64"/>
      <c r="Q58" s="2"/>
      <c r="R58" s="2"/>
      <c r="S58" s="2"/>
      <c r="T58" s="2"/>
      <c r="U58" s="2"/>
      <c r="V58" s="2"/>
      <c r="W58" s="2"/>
      <c r="X58" s="2"/>
      <c r="Y58" s="2"/>
      <c r="Z58" s="2"/>
      <c r="AA58" s="2"/>
      <c r="AB58" s="2"/>
      <c r="AC58" s="2"/>
    </row>
    <row r="59" spans="1:29" x14ac:dyDescent="0.2">
      <c r="A59" s="72"/>
      <c r="B59" s="50" t="s">
        <v>127</v>
      </c>
      <c r="C59" s="1">
        <v>7875</v>
      </c>
      <c r="D59" s="1">
        <v>8034</v>
      </c>
      <c r="E59" s="1">
        <v>8395</v>
      </c>
      <c r="F59" s="1">
        <v>8856</v>
      </c>
      <c r="G59" s="1">
        <v>9168</v>
      </c>
      <c r="H59" s="1">
        <v>9523</v>
      </c>
      <c r="I59" s="1">
        <v>9790</v>
      </c>
      <c r="J59" s="1">
        <v>9953</v>
      </c>
      <c r="K59" s="1">
        <v>9904</v>
      </c>
      <c r="L59" s="1">
        <v>10416</v>
      </c>
      <c r="M59" s="1">
        <v>11073</v>
      </c>
      <c r="N59" s="1">
        <v>11616</v>
      </c>
      <c r="O59" s="1">
        <v>11778</v>
      </c>
      <c r="P59" s="64"/>
      <c r="Q59" s="2"/>
      <c r="R59" s="2"/>
      <c r="S59" s="2"/>
      <c r="T59" s="2"/>
      <c r="U59" s="2"/>
      <c r="V59" s="2"/>
      <c r="W59" s="2"/>
      <c r="X59" s="2"/>
      <c r="Y59" s="2"/>
      <c r="Z59" s="2"/>
      <c r="AA59" s="2"/>
      <c r="AB59" s="2"/>
      <c r="AC59" s="2"/>
    </row>
    <row r="60" spans="1:29" x14ac:dyDescent="0.2">
      <c r="A60" s="72"/>
      <c r="B60" s="50" t="s">
        <v>129</v>
      </c>
      <c r="C60" s="1">
        <v>14317</v>
      </c>
      <c r="D60" s="1">
        <v>14302</v>
      </c>
      <c r="E60" s="1">
        <v>14513</v>
      </c>
      <c r="F60" s="1">
        <v>14087</v>
      </c>
      <c r="G60" s="1">
        <v>12877</v>
      </c>
      <c r="H60" s="1">
        <v>11795</v>
      </c>
      <c r="I60" s="1">
        <v>12065</v>
      </c>
      <c r="J60" s="1">
        <v>12745</v>
      </c>
      <c r="K60" s="1">
        <v>13154</v>
      </c>
      <c r="L60" s="1">
        <v>12704</v>
      </c>
      <c r="M60" s="1">
        <v>12475</v>
      </c>
      <c r="N60" s="1">
        <v>12106</v>
      </c>
      <c r="O60" s="1">
        <v>12032</v>
      </c>
      <c r="P60" s="64"/>
      <c r="Q60" s="2"/>
      <c r="R60" s="2"/>
      <c r="S60" s="2"/>
      <c r="T60" s="2"/>
      <c r="U60" s="2"/>
      <c r="V60" s="2"/>
      <c r="W60" s="2"/>
      <c r="X60" s="2"/>
      <c r="Y60" s="2"/>
      <c r="Z60" s="2"/>
      <c r="AA60" s="2"/>
      <c r="AB60" s="2"/>
      <c r="AC60" s="2"/>
    </row>
    <row r="61" spans="1:29" x14ac:dyDescent="0.2">
      <c r="A61" s="72"/>
      <c r="B61" s="50" t="s">
        <v>12</v>
      </c>
      <c r="C61" s="1">
        <v>18265</v>
      </c>
      <c r="D61" s="1">
        <v>19134</v>
      </c>
      <c r="E61" s="1">
        <v>20327</v>
      </c>
      <c r="F61" s="1">
        <v>21000</v>
      </c>
      <c r="G61" s="1">
        <v>21995</v>
      </c>
      <c r="H61" s="1">
        <v>23029</v>
      </c>
      <c r="I61" s="1">
        <v>23863</v>
      </c>
      <c r="J61" s="1">
        <v>24391</v>
      </c>
      <c r="K61" s="1">
        <v>24757</v>
      </c>
      <c r="L61" s="1">
        <v>26709</v>
      </c>
      <c r="M61" s="1">
        <v>28454</v>
      </c>
      <c r="N61" s="1">
        <v>29680</v>
      </c>
      <c r="O61" s="1">
        <v>29944</v>
      </c>
      <c r="P61" s="64"/>
      <c r="Q61" s="2"/>
      <c r="R61" s="2"/>
      <c r="S61" s="2"/>
      <c r="T61" s="2"/>
      <c r="U61" s="2"/>
      <c r="V61" s="2"/>
      <c r="W61" s="2"/>
      <c r="X61" s="2"/>
      <c r="Y61" s="2"/>
      <c r="Z61" s="2"/>
      <c r="AA61" s="2"/>
      <c r="AB61" s="2"/>
      <c r="AC61" s="2"/>
    </row>
    <row r="62" spans="1:29" x14ac:dyDescent="0.2">
      <c r="A62" s="72"/>
      <c r="B62" s="50" t="s">
        <v>13</v>
      </c>
      <c r="C62" s="1">
        <v>9678</v>
      </c>
      <c r="D62" s="1">
        <v>10280</v>
      </c>
      <c r="E62" s="1">
        <v>10523</v>
      </c>
      <c r="F62" s="1">
        <v>10384</v>
      </c>
      <c r="G62" s="1">
        <v>10666</v>
      </c>
      <c r="H62" s="1">
        <v>10822</v>
      </c>
      <c r="I62" s="1">
        <v>11439</v>
      </c>
      <c r="J62" s="1">
        <v>11443</v>
      </c>
      <c r="K62" s="1">
        <v>10980</v>
      </c>
      <c r="L62" s="1">
        <v>11572</v>
      </c>
      <c r="M62" s="1">
        <v>12168</v>
      </c>
      <c r="N62" s="1">
        <v>12740</v>
      </c>
      <c r="O62" s="1">
        <v>13010</v>
      </c>
      <c r="P62" s="64"/>
      <c r="Q62" s="2"/>
      <c r="R62" s="2"/>
      <c r="S62" s="2"/>
      <c r="T62" s="2"/>
      <c r="U62" s="2"/>
      <c r="V62" s="2"/>
      <c r="W62" s="2"/>
      <c r="X62" s="2"/>
      <c r="Y62" s="2"/>
      <c r="Z62" s="2"/>
      <c r="AA62" s="2"/>
      <c r="AB62" s="2"/>
      <c r="AC62" s="2"/>
    </row>
    <row r="63" spans="1:29" x14ac:dyDescent="0.2">
      <c r="A63" s="72"/>
      <c r="B63" s="50" t="s">
        <v>14</v>
      </c>
      <c r="C63" s="1">
        <v>18281</v>
      </c>
      <c r="D63" s="1">
        <v>18150</v>
      </c>
      <c r="E63" s="1">
        <v>18019</v>
      </c>
      <c r="F63" s="1">
        <v>17978</v>
      </c>
      <c r="G63" s="1">
        <v>17897</v>
      </c>
      <c r="H63" s="1">
        <v>17856</v>
      </c>
      <c r="I63" s="1">
        <v>18141</v>
      </c>
      <c r="J63" s="1">
        <v>18048</v>
      </c>
      <c r="K63" s="1">
        <v>18125</v>
      </c>
      <c r="L63" s="1">
        <v>18545</v>
      </c>
      <c r="M63" s="1">
        <v>19522</v>
      </c>
      <c r="N63" s="1">
        <v>20060</v>
      </c>
      <c r="O63" s="1">
        <v>20176</v>
      </c>
      <c r="P63" s="64"/>
      <c r="Q63" s="2"/>
      <c r="R63" s="2"/>
      <c r="S63" s="2"/>
      <c r="T63" s="2"/>
      <c r="U63" s="2"/>
      <c r="V63" s="2"/>
      <c r="W63" s="2"/>
      <c r="X63" s="2"/>
      <c r="Y63" s="2"/>
      <c r="Z63" s="2"/>
      <c r="AA63" s="2"/>
      <c r="AB63" s="2"/>
      <c r="AC63" s="2"/>
    </row>
    <row r="64" spans="1:29" x14ac:dyDescent="0.2">
      <c r="A64" s="72"/>
      <c r="B64" s="50" t="s">
        <v>15</v>
      </c>
      <c r="C64" s="1">
        <v>15209</v>
      </c>
      <c r="D64" s="1">
        <v>15496</v>
      </c>
      <c r="E64" s="1">
        <v>15594</v>
      </c>
      <c r="F64" s="1">
        <v>15543</v>
      </c>
      <c r="G64" s="1">
        <v>15601</v>
      </c>
      <c r="H64" s="1">
        <v>15963</v>
      </c>
      <c r="I64" s="1">
        <v>16497</v>
      </c>
      <c r="J64" s="1">
        <v>16819</v>
      </c>
      <c r="K64" s="1">
        <v>16700</v>
      </c>
      <c r="L64" s="1">
        <v>17497</v>
      </c>
      <c r="M64" s="1">
        <v>18462</v>
      </c>
      <c r="N64" s="1">
        <v>19483</v>
      </c>
      <c r="O64" s="1">
        <v>19768</v>
      </c>
      <c r="P64" s="64"/>
      <c r="Q64" s="2"/>
      <c r="R64" s="2"/>
      <c r="S64" s="2"/>
      <c r="T64" s="2"/>
      <c r="U64" s="2"/>
      <c r="V64" s="2"/>
      <c r="W64" s="2"/>
      <c r="X64" s="2"/>
      <c r="Y64" s="2"/>
      <c r="Z64" s="2"/>
      <c r="AA64" s="2"/>
      <c r="AB64" s="2"/>
      <c r="AC64" s="2"/>
    </row>
    <row r="65" spans="1:29" x14ac:dyDescent="0.2">
      <c r="A65" s="73"/>
      <c r="B65" s="51" t="s">
        <v>97</v>
      </c>
      <c r="C65" s="52">
        <v>390047</v>
      </c>
      <c r="D65" s="52">
        <v>401545</v>
      </c>
      <c r="E65" s="52">
        <v>409765</v>
      </c>
      <c r="F65" s="52">
        <v>413092</v>
      </c>
      <c r="G65" s="52">
        <v>423398</v>
      </c>
      <c r="H65" s="52">
        <v>434346</v>
      </c>
      <c r="I65" s="52">
        <v>450947</v>
      </c>
      <c r="J65" s="52">
        <v>454973</v>
      </c>
      <c r="K65" s="52">
        <v>451077</v>
      </c>
      <c r="L65" s="52">
        <v>463421</v>
      </c>
      <c r="M65" s="52">
        <v>489722</v>
      </c>
      <c r="N65" s="52">
        <v>503682</v>
      </c>
      <c r="O65" s="52">
        <v>512442</v>
      </c>
      <c r="P65" s="64"/>
      <c r="Q65" s="2"/>
      <c r="R65" s="2"/>
      <c r="S65" s="2"/>
      <c r="T65" s="2"/>
      <c r="U65" s="2"/>
      <c r="V65" s="2"/>
      <c r="W65" s="2"/>
      <c r="X65" s="2"/>
      <c r="Y65" s="2"/>
      <c r="Z65" s="2"/>
      <c r="AA65" s="2"/>
      <c r="AB65" s="2"/>
      <c r="AC65" s="2"/>
    </row>
    <row r="66" spans="1:29" ht="11.25" customHeight="1" x14ac:dyDescent="0.2">
      <c r="A66" s="74" t="s">
        <v>101</v>
      </c>
      <c r="B66" s="53" t="s">
        <v>7</v>
      </c>
      <c r="C66" s="54">
        <v>82602</v>
      </c>
      <c r="D66" s="54">
        <v>83425</v>
      </c>
      <c r="E66" s="54">
        <v>83644</v>
      </c>
      <c r="F66" s="54">
        <v>85214</v>
      </c>
      <c r="G66" s="54">
        <v>87389</v>
      </c>
      <c r="H66" s="54">
        <v>89432</v>
      </c>
      <c r="I66" s="54">
        <v>91842</v>
      </c>
      <c r="J66" s="54">
        <v>93340</v>
      </c>
      <c r="K66" s="54">
        <v>93034</v>
      </c>
      <c r="L66" s="54">
        <v>97157</v>
      </c>
      <c r="M66" s="54">
        <v>105627</v>
      </c>
      <c r="N66" s="54">
        <v>115161</v>
      </c>
      <c r="O66" s="54">
        <v>122308</v>
      </c>
      <c r="Q66" s="2"/>
      <c r="R66" s="2"/>
      <c r="S66" s="2"/>
      <c r="T66" s="2"/>
      <c r="U66" s="2"/>
      <c r="V66" s="2"/>
      <c r="W66" s="2"/>
      <c r="X66" s="2"/>
      <c r="Y66" s="2"/>
      <c r="Z66" s="2"/>
      <c r="AA66" s="2"/>
      <c r="AB66" s="2"/>
      <c r="AC66" s="2"/>
    </row>
    <row r="67" spans="1:29" x14ac:dyDescent="0.2">
      <c r="A67" s="75"/>
      <c r="B67" s="50" t="s">
        <v>8</v>
      </c>
      <c r="C67" s="1">
        <v>50208</v>
      </c>
      <c r="D67" s="1">
        <v>50279</v>
      </c>
      <c r="E67" s="1">
        <v>50324</v>
      </c>
      <c r="F67" s="1">
        <v>51637</v>
      </c>
      <c r="G67" s="1">
        <v>53122</v>
      </c>
      <c r="H67" s="1">
        <v>54685</v>
      </c>
      <c r="I67" s="1">
        <v>56253</v>
      </c>
      <c r="J67" s="1">
        <v>56886</v>
      </c>
      <c r="K67" s="1">
        <v>56176</v>
      </c>
      <c r="L67" s="1">
        <v>59256</v>
      </c>
      <c r="M67" s="1">
        <v>63692</v>
      </c>
      <c r="N67" s="1">
        <v>70015</v>
      </c>
      <c r="O67" s="1">
        <v>74389</v>
      </c>
      <c r="Q67" s="2"/>
      <c r="R67" s="2"/>
      <c r="S67" s="2"/>
      <c r="T67" s="2"/>
      <c r="U67" s="2"/>
      <c r="V67" s="2"/>
      <c r="W67" s="2"/>
      <c r="X67" s="2"/>
      <c r="Y67" s="2"/>
      <c r="Z67" s="2"/>
      <c r="AA67" s="2"/>
      <c r="AB67" s="2"/>
      <c r="AC67" s="2"/>
    </row>
    <row r="68" spans="1:29" x14ac:dyDescent="0.2">
      <c r="A68" s="75"/>
      <c r="B68" s="50" t="s">
        <v>9</v>
      </c>
      <c r="C68" s="1">
        <v>109546</v>
      </c>
      <c r="D68" s="1">
        <v>103482</v>
      </c>
      <c r="E68" s="1">
        <v>105020</v>
      </c>
      <c r="F68" s="1">
        <v>92378</v>
      </c>
      <c r="G68" s="1">
        <v>83358</v>
      </c>
      <c r="H68" s="1">
        <v>91609</v>
      </c>
      <c r="I68" s="1">
        <v>109376</v>
      </c>
      <c r="J68" s="1">
        <v>118556</v>
      </c>
      <c r="K68" s="1">
        <v>116374</v>
      </c>
      <c r="L68" s="1">
        <v>91945</v>
      </c>
      <c r="M68" s="1">
        <v>148604</v>
      </c>
      <c r="N68" s="1">
        <v>168329</v>
      </c>
      <c r="O68" s="1">
        <v>146889</v>
      </c>
      <c r="Q68" s="2"/>
      <c r="R68" s="2"/>
      <c r="S68" s="2"/>
      <c r="T68" s="2"/>
      <c r="U68" s="2"/>
      <c r="V68" s="2"/>
      <c r="W68" s="2"/>
      <c r="X68" s="2"/>
      <c r="Y68" s="2"/>
      <c r="Z68" s="2"/>
      <c r="AA68" s="2"/>
      <c r="AB68" s="2"/>
      <c r="AC68" s="2"/>
    </row>
    <row r="69" spans="1:29" x14ac:dyDescent="0.2">
      <c r="A69" s="75"/>
      <c r="B69" s="50" t="s">
        <v>119</v>
      </c>
      <c r="C69" s="1">
        <v>67574</v>
      </c>
      <c r="D69" s="1">
        <v>74647</v>
      </c>
      <c r="E69" s="1">
        <v>73815</v>
      </c>
      <c r="F69" s="1">
        <v>74384</v>
      </c>
      <c r="G69" s="1">
        <v>84426</v>
      </c>
      <c r="H69" s="1">
        <v>114612</v>
      </c>
      <c r="I69" s="1">
        <v>113569</v>
      </c>
      <c r="J69" s="1">
        <v>125381</v>
      </c>
      <c r="K69" s="1">
        <v>99405</v>
      </c>
      <c r="L69" s="1">
        <v>101824</v>
      </c>
      <c r="M69" s="1">
        <v>193352</v>
      </c>
      <c r="N69" s="1">
        <v>224477</v>
      </c>
      <c r="O69" s="1">
        <v>162001</v>
      </c>
      <c r="Q69" s="2"/>
      <c r="R69" s="2"/>
      <c r="S69" s="2"/>
      <c r="T69" s="2"/>
      <c r="U69" s="2"/>
      <c r="V69" s="2"/>
      <c r="W69" s="2"/>
      <c r="X69" s="2"/>
      <c r="Y69" s="2"/>
      <c r="Z69" s="2"/>
      <c r="AA69" s="2"/>
      <c r="AB69" s="2"/>
      <c r="AC69" s="2"/>
    </row>
    <row r="70" spans="1:29" x14ac:dyDescent="0.2">
      <c r="A70" s="75"/>
      <c r="B70" s="50" t="s">
        <v>10</v>
      </c>
      <c r="C70" s="1">
        <v>45551</v>
      </c>
      <c r="D70" s="1">
        <v>46813</v>
      </c>
      <c r="E70" s="1">
        <v>48573</v>
      </c>
      <c r="F70" s="1">
        <v>50308</v>
      </c>
      <c r="G70" s="1">
        <v>51633</v>
      </c>
      <c r="H70" s="1">
        <v>53572</v>
      </c>
      <c r="I70" s="1">
        <v>55043</v>
      </c>
      <c r="J70" s="1">
        <v>55445</v>
      </c>
      <c r="K70" s="1">
        <v>54914</v>
      </c>
      <c r="L70" s="1">
        <v>58570</v>
      </c>
      <c r="M70" s="1">
        <v>65008</v>
      </c>
      <c r="N70" s="1">
        <v>71731</v>
      </c>
      <c r="O70" s="1">
        <v>76054</v>
      </c>
      <c r="Q70" s="2"/>
      <c r="R70" s="2"/>
      <c r="S70" s="2"/>
      <c r="T70" s="2"/>
      <c r="U70" s="2"/>
      <c r="V70" s="2"/>
      <c r="W70" s="2"/>
      <c r="X70" s="2"/>
      <c r="Y70" s="2"/>
      <c r="Z70" s="2"/>
      <c r="AA70" s="2"/>
      <c r="AB70" s="2"/>
      <c r="AC70" s="2"/>
    </row>
    <row r="71" spans="1:29" x14ac:dyDescent="0.2">
      <c r="A71" s="75"/>
      <c r="B71" s="50" t="s">
        <v>11</v>
      </c>
      <c r="C71" s="1">
        <v>44998</v>
      </c>
      <c r="D71" s="1">
        <v>45407</v>
      </c>
      <c r="E71" s="1">
        <v>45104</v>
      </c>
      <c r="F71" s="1">
        <v>45216</v>
      </c>
      <c r="G71" s="1">
        <v>45584</v>
      </c>
      <c r="H71" s="1">
        <v>47149</v>
      </c>
      <c r="I71" s="1">
        <v>48660</v>
      </c>
      <c r="J71" s="1">
        <v>49627</v>
      </c>
      <c r="K71" s="1">
        <v>49287</v>
      </c>
      <c r="L71" s="1">
        <v>52163</v>
      </c>
      <c r="M71" s="1">
        <v>56375</v>
      </c>
      <c r="N71" s="1">
        <v>61460</v>
      </c>
      <c r="O71" s="1">
        <v>65161</v>
      </c>
      <c r="Q71" s="2"/>
      <c r="R71" s="2"/>
      <c r="S71" s="2"/>
      <c r="T71" s="2"/>
      <c r="U71" s="2"/>
      <c r="V71" s="2"/>
      <c r="W71" s="2"/>
      <c r="X71" s="2"/>
      <c r="Y71" s="2"/>
      <c r="Z71" s="2"/>
      <c r="AA71" s="2"/>
      <c r="AB71" s="2"/>
      <c r="AC71" s="2"/>
    </row>
    <row r="72" spans="1:29" x14ac:dyDescent="0.2">
      <c r="A72" s="75"/>
      <c r="B72" s="50" t="s">
        <v>121</v>
      </c>
      <c r="C72" s="1">
        <v>35918</v>
      </c>
      <c r="D72" s="1">
        <v>35607</v>
      </c>
      <c r="E72" s="1">
        <v>36323</v>
      </c>
      <c r="F72" s="1">
        <v>37310</v>
      </c>
      <c r="G72" s="1">
        <v>37980</v>
      </c>
      <c r="H72" s="1">
        <v>39066</v>
      </c>
      <c r="I72" s="1">
        <v>40001</v>
      </c>
      <c r="J72" s="1">
        <v>40385</v>
      </c>
      <c r="K72" s="1">
        <v>39743</v>
      </c>
      <c r="L72" s="1">
        <v>41842</v>
      </c>
      <c r="M72" s="1">
        <v>45495</v>
      </c>
      <c r="N72" s="1">
        <v>50041</v>
      </c>
      <c r="O72" s="1">
        <v>52568</v>
      </c>
      <c r="Q72" s="2"/>
      <c r="R72" s="2"/>
      <c r="S72" s="2"/>
      <c r="T72" s="2"/>
      <c r="U72" s="2"/>
      <c r="V72" s="2"/>
      <c r="W72" s="2"/>
      <c r="X72" s="2"/>
      <c r="Y72" s="2"/>
      <c r="Z72" s="2"/>
      <c r="AA72" s="2"/>
      <c r="AB72" s="2"/>
      <c r="AC72" s="2"/>
    </row>
    <row r="73" spans="1:29" x14ac:dyDescent="0.2">
      <c r="A73" s="75"/>
      <c r="B73" s="50" t="s">
        <v>123</v>
      </c>
      <c r="C73" s="1">
        <v>127417</v>
      </c>
      <c r="D73" s="1">
        <v>113029</v>
      </c>
      <c r="E73" s="1">
        <v>114664</v>
      </c>
      <c r="F73" s="1">
        <v>113335</v>
      </c>
      <c r="G73" s="1">
        <v>110245</v>
      </c>
      <c r="H73" s="1">
        <v>156235</v>
      </c>
      <c r="I73" s="1">
        <v>185418</v>
      </c>
      <c r="J73" s="1">
        <v>200927</v>
      </c>
      <c r="K73" s="1">
        <v>169467</v>
      </c>
      <c r="L73" s="1">
        <v>133129</v>
      </c>
      <c r="M73" s="1">
        <v>280132</v>
      </c>
      <c r="N73" s="1">
        <v>290325</v>
      </c>
      <c r="O73" s="1">
        <v>215698</v>
      </c>
      <c r="Q73" s="2"/>
      <c r="R73" s="2"/>
      <c r="S73" s="2"/>
      <c r="T73" s="2"/>
      <c r="U73" s="2"/>
      <c r="V73" s="2"/>
      <c r="W73" s="2"/>
      <c r="X73" s="2"/>
      <c r="Y73" s="2"/>
      <c r="Z73" s="2"/>
      <c r="AA73" s="2"/>
      <c r="AB73" s="2"/>
      <c r="AC73" s="2"/>
    </row>
    <row r="74" spans="1:29" x14ac:dyDescent="0.2">
      <c r="A74" s="75"/>
      <c r="B74" s="50" t="s">
        <v>125</v>
      </c>
      <c r="C74" s="1">
        <v>31288</v>
      </c>
      <c r="D74" s="1">
        <v>31663</v>
      </c>
      <c r="E74" s="1">
        <v>32700</v>
      </c>
      <c r="F74" s="1">
        <v>33949</v>
      </c>
      <c r="G74" s="1">
        <v>35019</v>
      </c>
      <c r="H74" s="1">
        <v>36582</v>
      </c>
      <c r="I74" s="1">
        <v>37691</v>
      </c>
      <c r="J74" s="1">
        <v>38417</v>
      </c>
      <c r="K74" s="1">
        <v>38362</v>
      </c>
      <c r="L74" s="1">
        <v>40803</v>
      </c>
      <c r="M74" s="1">
        <v>44464</v>
      </c>
      <c r="N74" s="1">
        <v>48689</v>
      </c>
      <c r="O74" s="1">
        <v>50997</v>
      </c>
      <c r="Q74" s="2"/>
      <c r="R74" s="2"/>
      <c r="S74" s="2"/>
      <c r="T74" s="2"/>
      <c r="U74" s="2"/>
      <c r="V74" s="2"/>
      <c r="W74" s="2"/>
      <c r="X74" s="2"/>
      <c r="Y74" s="2"/>
      <c r="Z74" s="2"/>
      <c r="AA74" s="2"/>
      <c r="AB74" s="2"/>
      <c r="AC74" s="2"/>
    </row>
    <row r="75" spans="1:29" x14ac:dyDescent="0.2">
      <c r="A75" s="75"/>
      <c r="B75" s="50" t="s">
        <v>127</v>
      </c>
      <c r="C75" s="1">
        <v>32435</v>
      </c>
      <c r="D75" s="1">
        <v>32577</v>
      </c>
      <c r="E75" s="1">
        <v>33737</v>
      </c>
      <c r="F75" s="1">
        <v>35079</v>
      </c>
      <c r="G75" s="1">
        <v>35369</v>
      </c>
      <c r="H75" s="1">
        <v>36275</v>
      </c>
      <c r="I75" s="1">
        <v>36956</v>
      </c>
      <c r="J75" s="1">
        <v>37600</v>
      </c>
      <c r="K75" s="1">
        <v>37371</v>
      </c>
      <c r="L75" s="1">
        <v>39804</v>
      </c>
      <c r="M75" s="1">
        <v>43370</v>
      </c>
      <c r="N75" s="1">
        <v>47391</v>
      </c>
      <c r="O75" s="1">
        <v>50285</v>
      </c>
      <c r="Q75" s="2"/>
      <c r="R75" s="2"/>
      <c r="S75" s="2"/>
      <c r="T75" s="2"/>
      <c r="U75" s="2"/>
      <c r="V75" s="2"/>
      <c r="W75" s="2"/>
      <c r="X75" s="2"/>
      <c r="Y75" s="2"/>
      <c r="Z75" s="2"/>
      <c r="AA75" s="2"/>
      <c r="AB75" s="2"/>
      <c r="AC75" s="2"/>
    </row>
    <row r="76" spans="1:29" x14ac:dyDescent="0.2">
      <c r="A76" s="75"/>
      <c r="B76" s="50" t="s">
        <v>129</v>
      </c>
      <c r="C76" s="1">
        <v>100630</v>
      </c>
      <c r="D76" s="1">
        <v>93611</v>
      </c>
      <c r="E76" s="1">
        <v>96462</v>
      </c>
      <c r="F76" s="1">
        <v>99701</v>
      </c>
      <c r="G76" s="1">
        <v>97441</v>
      </c>
      <c r="H76" s="1">
        <v>108448</v>
      </c>
      <c r="I76" s="1">
        <v>116718</v>
      </c>
      <c r="J76" s="1">
        <v>125678</v>
      </c>
      <c r="K76" s="1">
        <v>127586</v>
      </c>
      <c r="L76" s="1">
        <v>123579</v>
      </c>
      <c r="M76" s="1">
        <v>155661</v>
      </c>
      <c r="N76" s="1">
        <v>158215</v>
      </c>
      <c r="O76" s="1">
        <v>146219</v>
      </c>
      <c r="Q76" s="2"/>
      <c r="R76" s="2"/>
      <c r="S76" s="2"/>
      <c r="T76" s="2"/>
      <c r="U76" s="2"/>
      <c r="V76" s="2"/>
      <c r="W76" s="2"/>
      <c r="X76" s="2"/>
      <c r="Y76" s="2"/>
      <c r="Z76" s="2"/>
      <c r="AA76" s="2"/>
      <c r="AB76" s="2"/>
      <c r="AC76" s="2"/>
    </row>
    <row r="77" spans="1:29" x14ac:dyDescent="0.2">
      <c r="A77" s="75"/>
      <c r="B77" s="50" t="s">
        <v>12</v>
      </c>
      <c r="C77" s="1">
        <v>41715</v>
      </c>
      <c r="D77" s="1">
        <v>43456</v>
      </c>
      <c r="E77" s="1">
        <v>45658</v>
      </c>
      <c r="F77" s="1">
        <v>47090</v>
      </c>
      <c r="G77" s="1">
        <v>48356</v>
      </c>
      <c r="H77" s="1">
        <v>50335</v>
      </c>
      <c r="I77" s="1">
        <v>51394</v>
      </c>
      <c r="J77" s="1">
        <v>52114</v>
      </c>
      <c r="K77" s="1">
        <v>52337</v>
      </c>
      <c r="L77" s="1">
        <v>56513</v>
      </c>
      <c r="M77" s="1">
        <v>61408</v>
      </c>
      <c r="N77" s="1">
        <v>66466</v>
      </c>
      <c r="O77" s="1">
        <v>69725</v>
      </c>
      <c r="Q77" s="2"/>
      <c r="R77" s="2"/>
      <c r="S77" s="2"/>
      <c r="T77" s="2"/>
      <c r="U77" s="2"/>
      <c r="V77" s="2"/>
      <c r="W77" s="2"/>
      <c r="X77" s="2"/>
      <c r="Y77" s="2"/>
      <c r="Z77" s="2"/>
      <c r="AA77" s="2"/>
      <c r="AB77" s="2"/>
      <c r="AC77" s="2"/>
    </row>
    <row r="78" spans="1:29" x14ac:dyDescent="0.2">
      <c r="A78" s="75"/>
      <c r="B78" s="50" t="s">
        <v>13</v>
      </c>
      <c r="C78" s="1">
        <v>48428</v>
      </c>
      <c r="D78" s="1">
        <v>50776</v>
      </c>
      <c r="E78" s="1">
        <v>52692</v>
      </c>
      <c r="F78" s="1">
        <v>52548</v>
      </c>
      <c r="G78" s="1">
        <v>54026</v>
      </c>
      <c r="H78" s="1">
        <v>55540</v>
      </c>
      <c r="I78" s="1">
        <v>57269</v>
      </c>
      <c r="J78" s="1">
        <v>58156</v>
      </c>
      <c r="K78" s="1">
        <v>56869</v>
      </c>
      <c r="L78" s="1">
        <v>60198</v>
      </c>
      <c r="M78" s="1">
        <v>64958</v>
      </c>
      <c r="N78" s="1">
        <v>70894</v>
      </c>
      <c r="O78" s="1">
        <v>75547</v>
      </c>
      <c r="Q78" s="2"/>
      <c r="R78" s="2"/>
      <c r="S78" s="2"/>
      <c r="T78" s="2"/>
      <c r="U78" s="2"/>
      <c r="V78" s="2"/>
      <c r="W78" s="2"/>
      <c r="X78" s="2"/>
      <c r="Y78" s="2"/>
      <c r="Z78" s="2"/>
      <c r="AA78" s="2"/>
      <c r="AB78" s="2"/>
      <c r="AC78" s="2"/>
    </row>
    <row r="79" spans="1:29" x14ac:dyDescent="0.2">
      <c r="A79" s="75"/>
      <c r="B79" s="50" t="s">
        <v>14</v>
      </c>
      <c r="C79" s="1">
        <v>57978</v>
      </c>
      <c r="D79" s="1">
        <v>57420</v>
      </c>
      <c r="E79" s="1">
        <v>56924</v>
      </c>
      <c r="F79" s="1">
        <v>57616</v>
      </c>
      <c r="G79" s="1">
        <v>57738</v>
      </c>
      <c r="H79" s="1">
        <v>59009</v>
      </c>
      <c r="I79" s="1">
        <v>60181</v>
      </c>
      <c r="J79" s="1">
        <v>60982</v>
      </c>
      <c r="K79" s="1">
        <v>62377</v>
      </c>
      <c r="L79" s="1">
        <v>65111</v>
      </c>
      <c r="M79" s="1">
        <v>71569</v>
      </c>
      <c r="N79" s="1">
        <v>77915</v>
      </c>
      <c r="O79" s="1">
        <v>82181</v>
      </c>
      <c r="Q79" s="2"/>
      <c r="R79" s="2"/>
      <c r="S79" s="2"/>
      <c r="T79" s="2"/>
      <c r="U79" s="2"/>
      <c r="V79" s="2"/>
      <c r="W79" s="2"/>
      <c r="X79" s="2"/>
      <c r="Y79" s="2"/>
      <c r="Z79" s="2"/>
      <c r="AA79" s="2"/>
      <c r="AB79" s="2"/>
      <c r="AC79" s="2"/>
    </row>
    <row r="80" spans="1:29" x14ac:dyDescent="0.2">
      <c r="A80" s="75"/>
      <c r="B80" s="50" t="s">
        <v>15</v>
      </c>
      <c r="C80" s="1">
        <v>38871</v>
      </c>
      <c r="D80" s="1">
        <v>39600</v>
      </c>
      <c r="E80" s="1">
        <v>40069</v>
      </c>
      <c r="F80" s="1">
        <v>40490</v>
      </c>
      <c r="G80" s="1">
        <v>41342</v>
      </c>
      <c r="H80" s="1">
        <v>42911</v>
      </c>
      <c r="I80" s="1">
        <v>44232</v>
      </c>
      <c r="J80" s="1">
        <v>44979</v>
      </c>
      <c r="K80" s="1">
        <v>45127</v>
      </c>
      <c r="L80" s="1">
        <v>48626</v>
      </c>
      <c r="M80" s="1">
        <v>52648</v>
      </c>
      <c r="N80" s="1">
        <v>57423</v>
      </c>
      <c r="O80" s="1">
        <v>60364</v>
      </c>
      <c r="Q80" s="2"/>
      <c r="R80" s="2"/>
      <c r="S80" s="2"/>
      <c r="T80" s="2"/>
      <c r="U80" s="2"/>
      <c r="V80" s="2"/>
      <c r="W80" s="2"/>
      <c r="X80" s="2"/>
      <c r="Y80" s="2"/>
      <c r="Z80" s="2"/>
      <c r="AA80" s="2"/>
      <c r="AB80" s="2"/>
      <c r="AC80" s="2"/>
    </row>
    <row r="81" spans="1:29" x14ac:dyDescent="0.2">
      <c r="A81" s="76"/>
      <c r="B81" s="51" t="s">
        <v>97</v>
      </c>
      <c r="C81" s="52">
        <v>61410</v>
      </c>
      <c r="D81" s="52">
        <v>61169</v>
      </c>
      <c r="E81" s="52">
        <v>61869</v>
      </c>
      <c r="F81" s="52">
        <v>62211</v>
      </c>
      <c r="G81" s="52">
        <v>62912</v>
      </c>
      <c r="H81" s="52">
        <v>67301</v>
      </c>
      <c r="I81" s="52">
        <v>70545</v>
      </c>
      <c r="J81" s="52">
        <v>72624</v>
      </c>
      <c r="K81" s="52">
        <v>70482</v>
      </c>
      <c r="L81" s="52">
        <v>71018</v>
      </c>
      <c r="M81" s="52">
        <v>86456</v>
      </c>
      <c r="N81" s="52">
        <v>94122</v>
      </c>
      <c r="O81" s="52">
        <v>92797</v>
      </c>
      <c r="Q81" s="2"/>
      <c r="R81" s="2"/>
      <c r="S81" s="2"/>
      <c r="T81" s="2"/>
      <c r="U81" s="2"/>
      <c r="V81" s="2"/>
      <c r="W81" s="2"/>
      <c r="X81" s="2"/>
      <c r="Y81" s="2"/>
      <c r="Z81" s="2"/>
      <c r="AA81" s="2"/>
      <c r="AB81" s="2"/>
      <c r="AC81" s="2"/>
    </row>
    <row r="82" spans="1:29" ht="11.25" customHeight="1" x14ac:dyDescent="0.2">
      <c r="A82" s="71" t="s">
        <v>133</v>
      </c>
      <c r="B82" s="53" t="s">
        <v>7</v>
      </c>
      <c r="C82" s="54">
        <v>110998</v>
      </c>
      <c r="D82" s="54">
        <v>110129</v>
      </c>
      <c r="E82" s="54">
        <v>109012</v>
      </c>
      <c r="F82" s="54">
        <v>109258</v>
      </c>
      <c r="G82" s="54">
        <v>111967</v>
      </c>
      <c r="H82" s="54">
        <v>112802</v>
      </c>
      <c r="I82" s="54">
        <v>114098</v>
      </c>
      <c r="J82" s="54">
        <v>113635</v>
      </c>
      <c r="K82" s="54">
        <v>111441</v>
      </c>
      <c r="L82" s="54">
        <v>113449</v>
      </c>
      <c r="M82" s="54">
        <v>118878</v>
      </c>
      <c r="N82" s="54">
        <v>122036</v>
      </c>
      <c r="O82" s="54">
        <v>122308</v>
      </c>
      <c r="P82" s="15"/>
      <c r="Q82" s="2"/>
      <c r="R82" s="2"/>
      <c r="S82" s="2"/>
      <c r="T82" s="2"/>
      <c r="U82" s="2"/>
      <c r="V82" s="2"/>
      <c r="W82" s="2"/>
      <c r="X82" s="2"/>
      <c r="Y82" s="2"/>
      <c r="Z82" s="2"/>
      <c r="AA82" s="2"/>
      <c r="AB82" s="2"/>
      <c r="AC82" s="2"/>
    </row>
    <row r="83" spans="1:29" x14ac:dyDescent="0.2">
      <c r="A83" s="72"/>
      <c r="B83" s="50" t="s">
        <v>8</v>
      </c>
      <c r="C83" s="1">
        <v>67697</v>
      </c>
      <c r="D83" s="1">
        <v>67220</v>
      </c>
      <c r="E83" s="1">
        <v>66372</v>
      </c>
      <c r="F83" s="1">
        <v>66617</v>
      </c>
      <c r="G83" s="1">
        <v>68794</v>
      </c>
      <c r="H83" s="1">
        <v>69205</v>
      </c>
      <c r="I83" s="1">
        <v>70536</v>
      </c>
      <c r="J83" s="1">
        <v>69622</v>
      </c>
      <c r="K83" s="1">
        <v>68150</v>
      </c>
      <c r="L83" s="1">
        <v>69294</v>
      </c>
      <c r="M83" s="1">
        <v>71696</v>
      </c>
      <c r="N83" s="1">
        <v>74426</v>
      </c>
      <c r="O83" s="1">
        <v>74389</v>
      </c>
      <c r="P83" s="15"/>
      <c r="Q83" s="2"/>
      <c r="R83" s="2"/>
      <c r="S83" s="2"/>
      <c r="T83" s="2"/>
      <c r="U83" s="2"/>
      <c r="V83" s="2"/>
      <c r="W83" s="2"/>
      <c r="X83" s="2"/>
      <c r="Y83" s="2"/>
      <c r="Z83" s="2"/>
      <c r="AA83" s="2"/>
      <c r="AB83" s="2"/>
      <c r="AC83" s="2"/>
    </row>
    <row r="84" spans="1:29" x14ac:dyDescent="0.2">
      <c r="A84" s="72"/>
      <c r="B84" s="50" t="s">
        <v>9</v>
      </c>
      <c r="C84" s="1">
        <v>180330</v>
      </c>
      <c r="D84" s="1">
        <v>182443</v>
      </c>
      <c r="E84" s="1">
        <v>191080</v>
      </c>
      <c r="F84" s="1">
        <v>163212</v>
      </c>
      <c r="G84" s="1">
        <v>149497</v>
      </c>
      <c r="H84" s="1">
        <v>145879</v>
      </c>
      <c r="I84" s="1">
        <v>149206</v>
      </c>
      <c r="J84" s="1">
        <v>150005</v>
      </c>
      <c r="K84" s="1">
        <v>145617</v>
      </c>
      <c r="L84" s="1">
        <v>146305</v>
      </c>
      <c r="M84" s="1">
        <v>144644</v>
      </c>
      <c r="N84" s="1">
        <v>141816</v>
      </c>
      <c r="O84" s="1">
        <v>146889</v>
      </c>
      <c r="P84" s="15"/>
      <c r="Q84" s="2"/>
      <c r="R84" s="2"/>
      <c r="S84" s="2"/>
      <c r="T84" s="2"/>
      <c r="U84" s="2"/>
      <c r="V84" s="2"/>
      <c r="W84" s="2"/>
      <c r="X84" s="2"/>
      <c r="Y84" s="2"/>
      <c r="Z84" s="2"/>
      <c r="AA84" s="2"/>
      <c r="AB84" s="2"/>
      <c r="AC84" s="2"/>
    </row>
    <row r="85" spans="1:29" x14ac:dyDescent="0.2">
      <c r="A85" s="72"/>
      <c r="B85" s="50" t="s">
        <v>119</v>
      </c>
      <c r="C85" s="1">
        <v>124253</v>
      </c>
      <c r="D85" s="1">
        <v>133718</v>
      </c>
      <c r="E85" s="1">
        <v>132646</v>
      </c>
      <c r="F85" s="1">
        <v>135335</v>
      </c>
      <c r="G85" s="1">
        <v>142863</v>
      </c>
      <c r="H85" s="1">
        <v>157666</v>
      </c>
      <c r="I85" s="1">
        <v>152652</v>
      </c>
      <c r="J85" s="1">
        <v>152329</v>
      </c>
      <c r="K85" s="1">
        <v>145084</v>
      </c>
      <c r="L85" s="1">
        <v>154433</v>
      </c>
      <c r="M85" s="1">
        <v>162466</v>
      </c>
      <c r="N85" s="1">
        <v>160856</v>
      </c>
      <c r="O85" s="1">
        <v>162001</v>
      </c>
      <c r="P85" s="15"/>
      <c r="Q85" s="2"/>
      <c r="R85" s="2"/>
      <c r="S85" s="2"/>
      <c r="T85" s="2"/>
      <c r="U85" s="2"/>
      <c r="V85" s="2"/>
      <c r="W85" s="2"/>
      <c r="X85" s="2"/>
      <c r="Y85" s="2"/>
      <c r="Z85" s="2"/>
      <c r="AA85" s="2"/>
      <c r="AB85" s="2"/>
      <c r="AC85" s="2"/>
    </row>
    <row r="86" spans="1:29" x14ac:dyDescent="0.2">
      <c r="A86" s="72"/>
      <c r="B86" s="50" t="s">
        <v>10</v>
      </c>
      <c r="C86" s="1">
        <v>62040</v>
      </c>
      <c r="D86" s="1">
        <v>62612</v>
      </c>
      <c r="E86" s="1">
        <v>64097</v>
      </c>
      <c r="F86" s="1">
        <v>65220</v>
      </c>
      <c r="G86" s="1">
        <v>66869</v>
      </c>
      <c r="H86" s="1">
        <v>68194</v>
      </c>
      <c r="I86" s="1">
        <v>69229</v>
      </c>
      <c r="J86" s="1">
        <v>68362</v>
      </c>
      <c r="K86" s="1">
        <v>66723</v>
      </c>
      <c r="L86" s="1">
        <v>69381</v>
      </c>
      <c r="M86" s="1">
        <v>73937</v>
      </c>
      <c r="N86" s="1">
        <v>76623</v>
      </c>
      <c r="O86" s="1">
        <v>76054</v>
      </c>
      <c r="P86" s="15"/>
      <c r="Q86" s="2"/>
      <c r="R86" s="2"/>
      <c r="S86" s="2"/>
      <c r="T86" s="2"/>
      <c r="U86" s="2"/>
      <c r="V86" s="2"/>
      <c r="W86" s="2"/>
      <c r="X86" s="2"/>
      <c r="Y86" s="2"/>
      <c r="Z86" s="2"/>
      <c r="AA86" s="2"/>
      <c r="AB86" s="2"/>
      <c r="AC86" s="2"/>
    </row>
    <row r="87" spans="1:29" x14ac:dyDescent="0.2">
      <c r="A87" s="72"/>
      <c r="B87" s="50" t="s">
        <v>11</v>
      </c>
      <c r="C87" s="1">
        <v>62503</v>
      </c>
      <c r="D87" s="1">
        <v>62455</v>
      </c>
      <c r="E87" s="1">
        <v>61019</v>
      </c>
      <c r="F87" s="1">
        <v>60027</v>
      </c>
      <c r="G87" s="1">
        <v>60056</v>
      </c>
      <c r="H87" s="1">
        <v>61266</v>
      </c>
      <c r="I87" s="1">
        <v>62156</v>
      </c>
      <c r="J87" s="1">
        <v>61905</v>
      </c>
      <c r="K87" s="1">
        <v>60136</v>
      </c>
      <c r="L87" s="1">
        <v>61758</v>
      </c>
      <c r="M87" s="1">
        <v>63827</v>
      </c>
      <c r="N87" s="1">
        <v>65294</v>
      </c>
      <c r="O87" s="1">
        <v>65161</v>
      </c>
      <c r="P87" s="15"/>
      <c r="Q87" s="2"/>
      <c r="R87" s="2"/>
      <c r="S87" s="2"/>
      <c r="T87" s="2"/>
      <c r="U87" s="2"/>
      <c r="V87" s="2"/>
      <c r="W87" s="2"/>
      <c r="X87" s="2"/>
      <c r="Y87" s="2"/>
      <c r="Z87" s="2"/>
      <c r="AA87" s="2"/>
      <c r="AB87" s="2"/>
      <c r="AC87" s="2"/>
    </row>
    <row r="88" spans="1:29" x14ac:dyDescent="0.2">
      <c r="A88" s="72"/>
      <c r="B88" s="50" t="s">
        <v>121</v>
      </c>
      <c r="C88" s="1">
        <v>49287</v>
      </c>
      <c r="D88" s="1">
        <v>48102</v>
      </c>
      <c r="E88" s="1">
        <v>48251</v>
      </c>
      <c r="F88" s="1">
        <v>48692</v>
      </c>
      <c r="G88" s="1">
        <v>49484</v>
      </c>
      <c r="H88" s="1">
        <v>50113</v>
      </c>
      <c r="I88" s="1">
        <v>50630</v>
      </c>
      <c r="J88" s="1">
        <v>50097</v>
      </c>
      <c r="K88" s="1">
        <v>48498</v>
      </c>
      <c r="L88" s="1">
        <v>49630</v>
      </c>
      <c r="M88" s="1">
        <v>51680</v>
      </c>
      <c r="N88" s="1">
        <v>53392</v>
      </c>
      <c r="O88" s="1">
        <v>52568</v>
      </c>
      <c r="P88" s="15"/>
      <c r="Q88" s="2"/>
      <c r="R88" s="2"/>
      <c r="S88" s="2"/>
      <c r="T88" s="2"/>
      <c r="U88" s="2"/>
      <c r="V88" s="2"/>
      <c r="W88" s="2"/>
      <c r="X88" s="2"/>
      <c r="Y88" s="2"/>
      <c r="Z88" s="2"/>
      <c r="AA88" s="2"/>
      <c r="AB88" s="2"/>
      <c r="AC88" s="2"/>
    </row>
    <row r="89" spans="1:29" x14ac:dyDescent="0.2">
      <c r="A89" s="72"/>
      <c r="B89" s="50" t="s">
        <v>123</v>
      </c>
      <c r="C89" s="1">
        <v>208513</v>
      </c>
      <c r="D89" s="1">
        <v>218475</v>
      </c>
      <c r="E89" s="1">
        <v>228694</v>
      </c>
      <c r="F89" s="1">
        <v>231591</v>
      </c>
      <c r="G89" s="1">
        <v>226429</v>
      </c>
      <c r="H89" s="1">
        <v>220897</v>
      </c>
      <c r="I89" s="1">
        <v>242870</v>
      </c>
      <c r="J89" s="1">
        <v>240804</v>
      </c>
      <c r="K89" s="1">
        <v>231501</v>
      </c>
      <c r="L89" s="1">
        <v>222390</v>
      </c>
      <c r="M89" s="1">
        <v>219689</v>
      </c>
      <c r="N89" s="1">
        <v>223390</v>
      </c>
      <c r="O89" s="1">
        <v>215698</v>
      </c>
      <c r="P89" s="15"/>
      <c r="Q89" s="2"/>
      <c r="R89" s="2"/>
      <c r="S89" s="2"/>
      <c r="T89" s="2"/>
      <c r="U89" s="2"/>
      <c r="V89" s="2"/>
      <c r="W89" s="2"/>
      <c r="X89" s="2"/>
      <c r="Y89" s="2"/>
      <c r="Z89" s="2"/>
      <c r="AA89" s="2"/>
      <c r="AB89" s="2"/>
      <c r="AC89" s="2"/>
    </row>
    <row r="90" spans="1:29" x14ac:dyDescent="0.2">
      <c r="A90" s="72"/>
      <c r="B90" s="50" t="s">
        <v>125</v>
      </c>
      <c r="C90" s="1">
        <v>42466</v>
      </c>
      <c r="D90" s="1">
        <v>42415</v>
      </c>
      <c r="E90" s="1">
        <v>43035</v>
      </c>
      <c r="F90" s="1">
        <v>43909</v>
      </c>
      <c r="G90" s="1">
        <v>45180</v>
      </c>
      <c r="H90" s="1">
        <v>46669</v>
      </c>
      <c r="I90" s="1">
        <v>47551</v>
      </c>
      <c r="J90" s="1">
        <v>47895</v>
      </c>
      <c r="K90" s="1">
        <v>46906</v>
      </c>
      <c r="L90" s="1">
        <v>48285</v>
      </c>
      <c r="M90" s="1">
        <v>50337</v>
      </c>
      <c r="N90" s="1">
        <v>51843</v>
      </c>
      <c r="O90" s="1">
        <v>50997</v>
      </c>
      <c r="P90" s="15"/>
      <c r="Q90" s="2"/>
      <c r="R90" s="2"/>
      <c r="S90" s="2"/>
      <c r="T90" s="2"/>
      <c r="U90" s="2"/>
      <c r="V90" s="2"/>
      <c r="W90" s="2"/>
      <c r="X90" s="2"/>
      <c r="Y90" s="2"/>
      <c r="Z90" s="2"/>
      <c r="AA90" s="2"/>
      <c r="AB90" s="2"/>
      <c r="AC90" s="2"/>
    </row>
    <row r="91" spans="1:29" x14ac:dyDescent="0.2">
      <c r="A91" s="72"/>
      <c r="B91" s="50" t="s">
        <v>127</v>
      </c>
      <c r="C91" s="1">
        <v>44795</v>
      </c>
      <c r="D91" s="1">
        <v>44288</v>
      </c>
      <c r="E91" s="1">
        <v>44970</v>
      </c>
      <c r="F91" s="1">
        <v>46043</v>
      </c>
      <c r="G91" s="1">
        <v>46154</v>
      </c>
      <c r="H91" s="1">
        <v>46623</v>
      </c>
      <c r="I91" s="1">
        <v>46857</v>
      </c>
      <c r="J91" s="1">
        <v>46648</v>
      </c>
      <c r="K91" s="1">
        <v>45599</v>
      </c>
      <c r="L91" s="1">
        <v>47284</v>
      </c>
      <c r="M91" s="1">
        <v>49433</v>
      </c>
      <c r="N91" s="1">
        <v>50673</v>
      </c>
      <c r="O91" s="1">
        <v>50285</v>
      </c>
      <c r="P91" s="15"/>
      <c r="Q91" s="2"/>
      <c r="R91" s="2"/>
      <c r="S91" s="2"/>
      <c r="T91" s="2"/>
      <c r="U91" s="2"/>
      <c r="V91" s="2"/>
      <c r="W91" s="2"/>
      <c r="X91" s="2"/>
      <c r="Y91" s="2"/>
      <c r="Z91" s="2"/>
      <c r="AA91" s="2"/>
      <c r="AB91" s="2"/>
      <c r="AC91" s="2"/>
    </row>
    <row r="92" spans="1:29" x14ac:dyDescent="0.2">
      <c r="A92" s="72"/>
      <c r="B92" s="50" t="s">
        <v>129</v>
      </c>
      <c r="C92" s="1">
        <v>165442</v>
      </c>
      <c r="D92" s="1">
        <v>165676</v>
      </c>
      <c r="E92" s="1">
        <v>169285</v>
      </c>
      <c r="F92" s="1">
        <v>166414</v>
      </c>
      <c r="G92" s="1">
        <v>154573</v>
      </c>
      <c r="H92" s="1">
        <v>143297</v>
      </c>
      <c r="I92" s="1">
        <v>147232</v>
      </c>
      <c r="J92" s="1">
        <v>155886</v>
      </c>
      <c r="K92" s="1">
        <v>161080</v>
      </c>
      <c r="L92" s="1">
        <v>155649</v>
      </c>
      <c r="M92" s="1">
        <v>152802</v>
      </c>
      <c r="N92" s="1">
        <v>147797</v>
      </c>
      <c r="O92" s="1">
        <v>146219</v>
      </c>
      <c r="P92" s="15"/>
      <c r="Q92" s="2"/>
      <c r="R92" s="2"/>
      <c r="S92" s="2"/>
      <c r="T92" s="2"/>
      <c r="U92" s="2"/>
      <c r="V92" s="2"/>
      <c r="W92" s="2"/>
      <c r="X92" s="2"/>
      <c r="Y92" s="2"/>
      <c r="Z92" s="2"/>
      <c r="AA92" s="2"/>
      <c r="AB92" s="2"/>
      <c r="AC92" s="2"/>
    </row>
    <row r="93" spans="1:29" x14ac:dyDescent="0.2">
      <c r="A93" s="72"/>
      <c r="B93" s="50" t="s">
        <v>12</v>
      </c>
      <c r="C93" s="1">
        <v>56654</v>
      </c>
      <c r="D93" s="1">
        <v>57909</v>
      </c>
      <c r="E93" s="1">
        <v>60142</v>
      </c>
      <c r="F93" s="1">
        <v>60828</v>
      </c>
      <c r="G93" s="1">
        <v>62345</v>
      </c>
      <c r="H93" s="1">
        <v>63715</v>
      </c>
      <c r="I93" s="1">
        <v>64300</v>
      </c>
      <c r="J93" s="1">
        <v>64010</v>
      </c>
      <c r="K93" s="1">
        <v>63394</v>
      </c>
      <c r="L93" s="1">
        <v>66893</v>
      </c>
      <c r="M93" s="1">
        <v>69675</v>
      </c>
      <c r="N93" s="1">
        <v>70873</v>
      </c>
      <c r="O93" s="1">
        <v>69725</v>
      </c>
      <c r="P93" s="15"/>
      <c r="Q93" s="2"/>
      <c r="R93" s="2"/>
      <c r="S93" s="2"/>
      <c r="T93" s="2"/>
      <c r="U93" s="2"/>
      <c r="V93" s="2"/>
      <c r="W93" s="2"/>
      <c r="X93" s="2"/>
      <c r="Y93" s="2"/>
      <c r="Z93" s="2"/>
      <c r="AA93" s="2"/>
      <c r="AB93" s="2"/>
      <c r="AC93" s="2"/>
    </row>
    <row r="94" spans="1:29" x14ac:dyDescent="0.2">
      <c r="A94" s="72"/>
      <c r="B94" s="50" t="s">
        <v>13</v>
      </c>
      <c r="C94" s="1">
        <v>66543</v>
      </c>
      <c r="D94" s="1">
        <v>69656</v>
      </c>
      <c r="E94" s="1">
        <v>70465</v>
      </c>
      <c r="F94" s="1">
        <v>68853</v>
      </c>
      <c r="G94" s="1">
        <v>70087</v>
      </c>
      <c r="H94" s="1">
        <v>70198</v>
      </c>
      <c r="I94" s="1">
        <v>72980</v>
      </c>
      <c r="J94" s="1">
        <v>71893</v>
      </c>
      <c r="K94" s="1">
        <v>68051</v>
      </c>
      <c r="L94" s="1">
        <v>70898</v>
      </c>
      <c r="M94" s="1">
        <v>73460</v>
      </c>
      <c r="N94" s="1">
        <v>75389</v>
      </c>
      <c r="O94" s="1">
        <v>75547</v>
      </c>
      <c r="P94" s="15"/>
      <c r="Q94" s="2"/>
      <c r="R94" s="2"/>
      <c r="S94" s="2"/>
      <c r="T94" s="2"/>
      <c r="U94" s="2"/>
      <c r="V94" s="2"/>
      <c r="W94" s="2"/>
      <c r="X94" s="2"/>
      <c r="Y94" s="2"/>
      <c r="Z94" s="2"/>
      <c r="AA94" s="2"/>
      <c r="AB94" s="2"/>
      <c r="AC94" s="2"/>
    </row>
    <row r="95" spans="1:29" x14ac:dyDescent="0.2">
      <c r="A95" s="72"/>
      <c r="B95" s="50" t="s">
        <v>14</v>
      </c>
      <c r="C95" s="1">
        <v>80734</v>
      </c>
      <c r="D95" s="1">
        <v>79088</v>
      </c>
      <c r="E95" s="1">
        <v>77737</v>
      </c>
      <c r="F95" s="1">
        <v>77105</v>
      </c>
      <c r="G95" s="1">
        <v>76508</v>
      </c>
      <c r="H95" s="1">
        <v>76075</v>
      </c>
      <c r="I95" s="1">
        <v>77097</v>
      </c>
      <c r="J95" s="1">
        <v>76605</v>
      </c>
      <c r="K95" s="1">
        <v>76737</v>
      </c>
      <c r="L95" s="1">
        <v>78243</v>
      </c>
      <c r="M95" s="1">
        <v>81745</v>
      </c>
      <c r="N95" s="1">
        <v>82886</v>
      </c>
      <c r="O95" s="1">
        <v>82181</v>
      </c>
      <c r="P95" s="15"/>
      <c r="Q95" s="2"/>
      <c r="R95" s="2"/>
      <c r="S95" s="2"/>
      <c r="T95" s="2"/>
      <c r="U95" s="2"/>
      <c r="V95" s="2"/>
      <c r="W95" s="2"/>
      <c r="X95" s="2"/>
      <c r="Y95" s="2"/>
      <c r="Z95" s="2"/>
      <c r="AA95" s="2"/>
      <c r="AB95" s="2"/>
      <c r="AC95" s="2"/>
    </row>
    <row r="96" spans="1:29" x14ac:dyDescent="0.2">
      <c r="A96" s="72"/>
      <c r="B96" s="50" t="s">
        <v>15</v>
      </c>
      <c r="C96" s="1">
        <v>53920</v>
      </c>
      <c r="D96" s="1">
        <v>54258</v>
      </c>
      <c r="E96" s="1">
        <v>54150</v>
      </c>
      <c r="F96" s="1">
        <v>53682</v>
      </c>
      <c r="G96" s="1">
        <v>53584</v>
      </c>
      <c r="H96" s="1">
        <v>54333</v>
      </c>
      <c r="I96" s="1">
        <v>55498</v>
      </c>
      <c r="J96" s="1">
        <v>55901</v>
      </c>
      <c r="K96" s="1">
        <v>54848</v>
      </c>
      <c r="L96" s="1">
        <v>56724</v>
      </c>
      <c r="M96" s="1">
        <v>58782</v>
      </c>
      <c r="N96" s="1">
        <v>60727</v>
      </c>
      <c r="O96" s="1">
        <v>60364</v>
      </c>
      <c r="P96" s="15"/>
      <c r="Q96" s="2"/>
      <c r="R96" s="2"/>
      <c r="S96" s="2"/>
      <c r="T96" s="2"/>
      <c r="U96" s="2"/>
      <c r="V96" s="2"/>
      <c r="W96" s="2"/>
      <c r="X96" s="2"/>
      <c r="Y96" s="2"/>
      <c r="Z96" s="2"/>
      <c r="AA96" s="2"/>
      <c r="AB96" s="2"/>
      <c r="AC96" s="2"/>
    </row>
    <row r="97" spans="1:29" x14ac:dyDescent="0.2">
      <c r="A97" s="73"/>
      <c r="B97" s="51" t="s">
        <v>97</v>
      </c>
      <c r="C97" s="52">
        <v>86241</v>
      </c>
      <c r="D97" s="52">
        <v>87089</v>
      </c>
      <c r="E97" s="52">
        <v>87440</v>
      </c>
      <c r="F97" s="52">
        <v>86991</v>
      </c>
      <c r="G97" s="52">
        <v>87999</v>
      </c>
      <c r="H97" s="52">
        <v>88900</v>
      </c>
      <c r="I97" s="52">
        <v>90798</v>
      </c>
      <c r="J97" s="52">
        <v>90134</v>
      </c>
      <c r="K97" s="52">
        <v>87977</v>
      </c>
      <c r="L97" s="52">
        <v>89279</v>
      </c>
      <c r="M97" s="52">
        <v>92955</v>
      </c>
      <c r="N97" s="52">
        <v>93435</v>
      </c>
      <c r="O97" s="52">
        <v>92797</v>
      </c>
      <c r="P97" s="15"/>
      <c r="Q97" s="2"/>
      <c r="R97" s="2"/>
      <c r="S97" s="2"/>
      <c r="T97" s="2"/>
      <c r="U97" s="2"/>
      <c r="V97" s="2"/>
      <c r="W97" s="2"/>
      <c r="X97" s="2"/>
      <c r="Y97" s="2"/>
      <c r="Z97" s="2"/>
      <c r="AA97" s="2"/>
      <c r="AB97" s="2"/>
      <c r="AC97" s="2"/>
    </row>
    <row r="98" spans="1:29" ht="11.25" customHeight="1" x14ac:dyDescent="0.2">
      <c r="A98" s="74" t="s">
        <v>102</v>
      </c>
      <c r="B98" s="57" t="s">
        <v>7</v>
      </c>
      <c r="C98" s="58">
        <v>1171778</v>
      </c>
      <c r="D98" s="58">
        <v>1192637</v>
      </c>
      <c r="E98" s="58">
        <v>1211130</v>
      </c>
      <c r="F98" s="58">
        <v>1227680</v>
      </c>
      <c r="G98" s="58">
        <v>1245354.5</v>
      </c>
      <c r="H98" s="58">
        <v>1266688</v>
      </c>
      <c r="I98" s="58">
        <v>1288814.5</v>
      </c>
      <c r="J98" s="58">
        <v>1309950</v>
      </c>
      <c r="K98" s="58">
        <v>1329227.5</v>
      </c>
      <c r="L98" s="58">
        <v>1337913</v>
      </c>
      <c r="M98" s="58">
        <v>1348742</v>
      </c>
      <c r="N98" s="58">
        <v>1379791</v>
      </c>
      <c r="O98" s="58">
        <v>1416980.5</v>
      </c>
      <c r="P98" s="15"/>
      <c r="Q98" s="2"/>
      <c r="R98" s="2"/>
      <c r="S98" s="2"/>
      <c r="T98" s="2"/>
      <c r="U98" s="2"/>
      <c r="V98" s="2"/>
      <c r="W98" s="2"/>
      <c r="X98" s="2"/>
      <c r="Y98" s="2"/>
      <c r="Z98" s="2"/>
      <c r="AA98" s="2"/>
      <c r="AB98" s="2"/>
      <c r="AC98" s="2"/>
    </row>
    <row r="99" spans="1:29" x14ac:dyDescent="0.2">
      <c r="A99" s="75"/>
      <c r="B99" t="s">
        <v>8</v>
      </c>
      <c r="C99" s="2">
        <v>234740</v>
      </c>
      <c r="D99" s="2">
        <v>238456</v>
      </c>
      <c r="E99" s="2">
        <v>241420</v>
      </c>
      <c r="F99" s="2">
        <v>243513</v>
      </c>
      <c r="G99" s="2">
        <v>245541.5</v>
      </c>
      <c r="H99" s="2">
        <v>248182.5</v>
      </c>
      <c r="I99" s="2">
        <v>250945</v>
      </c>
      <c r="J99" s="2">
        <v>253174</v>
      </c>
      <c r="K99" s="2">
        <v>255200.5</v>
      </c>
      <c r="L99" s="2">
        <v>256663.5</v>
      </c>
      <c r="M99" s="2">
        <v>258864.5</v>
      </c>
      <c r="N99" s="2">
        <v>263014</v>
      </c>
      <c r="O99" s="2">
        <v>267381.5</v>
      </c>
      <c r="P99" s="15"/>
      <c r="Q99" s="2"/>
      <c r="R99" s="2"/>
      <c r="S99" s="2"/>
      <c r="T99" s="2"/>
      <c r="U99" s="2"/>
      <c r="V99" s="2"/>
      <c r="W99" s="2"/>
      <c r="X99" s="2"/>
      <c r="Y99" s="2"/>
      <c r="Z99" s="2"/>
      <c r="AA99" s="2"/>
      <c r="AB99" s="2"/>
      <c r="AC99" s="2"/>
    </row>
    <row r="100" spans="1:29" x14ac:dyDescent="0.2">
      <c r="A100" s="75"/>
      <c r="B100" t="s">
        <v>9</v>
      </c>
      <c r="C100" s="2">
        <v>219078.5</v>
      </c>
      <c r="D100" s="2">
        <v>222966</v>
      </c>
      <c r="E100" s="2">
        <v>225956</v>
      </c>
      <c r="F100" s="2">
        <v>227077.5</v>
      </c>
      <c r="G100" s="2">
        <v>226344.5</v>
      </c>
      <c r="H100" s="2">
        <v>225662</v>
      </c>
      <c r="I100" s="2">
        <v>226152.5</v>
      </c>
      <c r="J100" s="2">
        <v>227287</v>
      </c>
      <c r="K100" s="2">
        <v>228812</v>
      </c>
      <c r="L100" s="2">
        <v>230304</v>
      </c>
      <c r="M100" s="2">
        <v>232597.5</v>
      </c>
      <c r="N100" s="2">
        <v>236185.5</v>
      </c>
      <c r="O100" s="2">
        <v>239970</v>
      </c>
      <c r="P100" s="15"/>
      <c r="Q100" s="2"/>
      <c r="R100" s="2"/>
      <c r="S100" s="2"/>
      <c r="T100" s="2"/>
      <c r="U100" s="2"/>
      <c r="V100" s="2"/>
      <c r="W100" s="2"/>
      <c r="X100" s="2"/>
      <c r="Y100" s="2"/>
      <c r="Z100" s="2"/>
      <c r="AA100" s="2"/>
      <c r="AB100" s="2"/>
      <c r="AC100" s="2"/>
    </row>
    <row r="101" spans="1:29" x14ac:dyDescent="0.2">
      <c r="A101" s="75"/>
      <c r="B101" t="s">
        <v>119</v>
      </c>
      <c r="C101" s="2">
        <v>125863.5</v>
      </c>
      <c r="D101" s="2">
        <v>127226.5</v>
      </c>
      <c r="E101" s="2">
        <v>128264</v>
      </c>
      <c r="F101" s="2">
        <v>128477.5</v>
      </c>
      <c r="G101" s="2">
        <v>128407</v>
      </c>
      <c r="H101" s="2">
        <v>128753.5</v>
      </c>
      <c r="I101" s="2">
        <v>129239.5</v>
      </c>
      <c r="J101" s="2">
        <v>129480</v>
      </c>
      <c r="K101" s="2">
        <v>129685</v>
      </c>
      <c r="L101" s="2">
        <v>129909.5</v>
      </c>
      <c r="M101" s="2">
        <v>130514</v>
      </c>
      <c r="N101" s="2">
        <v>131733</v>
      </c>
      <c r="O101" s="2">
        <v>133045.5</v>
      </c>
      <c r="P101" s="15"/>
      <c r="Q101" s="2"/>
      <c r="R101" s="2"/>
      <c r="S101" s="2"/>
      <c r="T101" s="2"/>
      <c r="U101" s="2"/>
      <c r="V101" s="2"/>
      <c r="W101" s="2"/>
      <c r="X101" s="2"/>
      <c r="Y101" s="2"/>
      <c r="Z101" s="2"/>
      <c r="AA101" s="2"/>
      <c r="AB101" s="2"/>
      <c r="AC101" s="2"/>
    </row>
    <row r="102" spans="1:29" x14ac:dyDescent="0.2">
      <c r="A102" s="75"/>
      <c r="B102" t="s">
        <v>10</v>
      </c>
      <c r="C102" s="2">
        <v>535419</v>
      </c>
      <c r="D102" s="2">
        <v>548319.5</v>
      </c>
      <c r="E102" s="2">
        <v>559759.5</v>
      </c>
      <c r="F102" s="2">
        <v>570484</v>
      </c>
      <c r="G102" s="2">
        <v>582974.5</v>
      </c>
      <c r="H102" s="2">
        <v>596972</v>
      </c>
      <c r="I102" s="2">
        <v>610837</v>
      </c>
      <c r="J102" s="2">
        <v>623809</v>
      </c>
      <c r="K102" s="2">
        <v>636000.5</v>
      </c>
      <c r="L102" s="2">
        <v>645768.5</v>
      </c>
      <c r="M102" s="2">
        <v>656404</v>
      </c>
      <c r="N102" s="2">
        <v>672913</v>
      </c>
      <c r="O102" s="2">
        <v>690263</v>
      </c>
      <c r="P102" s="15"/>
      <c r="Q102" s="2"/>
      <c r="R102" s="2"/>
      <c r="S102" s="2"/>
      <c r="T102" s="2"/>
      <c r="U102" s="2"/>
      <c r="V102" s="2"/>
      <c r="W102" s="2"/>
      <c r="X102" s="2"/>
      <c r="Y102" s="2"/>
      <c r="Z102" s="2"/>
      <c r="AA102" s="2"/>
      <c r="AB102" s="2"/>
      <c r="AC102" s="2"/>
    </row>
    <row r="103" spans="1:29" x14ac:dyDescent="0.2">
      <c r="A103" s="75"/>
      <c r="B103" t="s">
        <v>11</v>
      </c>
      <c r="C103" s="2">
        <v>295570</v>
      </c>
      <c r="D103" s="2">
        <v>304710</v>
      </c>
      <c r="E103" s="2">
        <v>313501</v>
      </c>
      <c r="F103" s="2">
        <v>321283.5</v>
      </c>
      <c r="G103" s="2">
        <v>329299.5</v>
      </c>
      <c r="H103" s="2">
        <v>337379</v>
      </c>
      <c r="I103" s="2">
        <v>345118.5</v>
      </c>
      <c r="J103" s="2">
        <v>353810.5</v>
      </c>
      <c r="K103" s="2">
        <v>362273.5</v>
      </c>
      <c r="L103" s="2">
        <v>369868</v>
      </c>
      <c r="M103" s="2">
        <v>379281</v>
      </c>
      <c r="N103" s="2">
        <v>391103</v>
      </c>
      <c r="O103" s="2">
        <v>403026</v>
      </c>
      <c r="P103" s="15"/>
      <c r="Q103" s="2"/>
      <c r="R103" s="2"/>
      <c r="S103" s="2"/>
      <c r="T103" s="2"/>
      <c r="U103" s="2"/>
      <c r="V103" s="2"/>
      <c r="W103" s="2"/>
      <c r="X103" s="2"/>
      <c r="Y103" s="2"/>
      <c r="Z103" s="2"/>
      <c r="AA103" s="2"/>
      <c r="AB103" s="2"/>
      <c r="AC103" s="2"/>
    </row>
    <row r="104" spans="1:29" x14ac:dyDescent="0.2">
      <c r="A104" s="75"/>
      <c r="B104" t="s">
        <v>121</v>
      </c>
      <c r="C104" s="2">
        <v>303543</v>
      </c>
      <c r="D104" s="2">
        <v>310367.5</v>
      </c>
      <c r="E104" s="2">
        <v>316361</v>
      </c>
      <c r="F104" s="2">
        <v>321094.5</v>
      </c>
      <c r="G104" s="2">
        <v>326001</v>
      </c>
      <c r="H104" s="2">
        <v>332116.5</v>
      </c>
      <c r="I104" s="2">
        <v>338954</v>
      </c>
      <c r="J104" s="2">
        <v>346514</v>
      </c>
      <c r="K104" s="2">
        <v>354662</v>
      </c>
      <c r="L104" s="2">
        <v>362132</v>
      </c>
      <c r="M104" s="2">
        <v>371940</v>
      </c>
      <c r="N104" s="2">
        <v>385844</v>
      </c>
      <c r="O104" s="2">
        <v>400923.5</v>
      </c>
      <c r="P104" s="15"/>
      <c r="Q104" s="2"/>
      <c r="R104" s="2"/>
      <c r="S104" s="2"/>
      <c r="T104" s="2"/>
      <c r="U104" s="2"/>
      <c r="V104" s="2"/>
      <c r="W104" s="2"/>
      <c r="X104" s="2"/>
      <c r="Y104" s="2"/>
      <c r="Z104" s="2"/>
      <c r="AA104" s="2"/>
      <c r="AB104" s="2"/>
      <c r="AC104" s="2"/>
    </row>
    <row r="105" spans="1:29" x14ac:dyDescent="0.2">
      <c r="A105" s="75"/>
      <c r="B105" t="s">
        <v>123</v>
      </c>
      <c r="C105" s="2">
        <v>172900</v>
      </c>
      <c r="D105" s="2">
        <v>175255.5</v>
      </c>
      <c r="E105" s="2">
        <v>176169.5</v>
      </c>
      <c r="F105" s="2">
        <v>175519</v>
      </c>
      <c r="G105" s="2">
        <v>174136.5</v>
      </c>
      <c r="H105" s="2">
        <v>173687.5</v>
      </c>
      <c r="I105" s="2">
        <v>174801</v>
      </c>
      <c r="J105" s="2">
        <v>176547</v>
      </c>
      <c r="K105" s="2">
        <v>179104.5</v>
      </c>
      <c r="L105" s="2">
        <v>181925</v>
      </c>
      <c r="M105" s="2">
        <v>184706</v>
      </c>
      <c r="N105" s="2">
        <v>187912</v>
      </c>
      <c r="O105" s="2">
        <v>190961.5</v>
      </c>
      <c r="P105" s="15"/>
      <c r="Q105" s="2"/>
      <c r="R105" s="2"/>
      <c r="S105" s="2"/>
      <c r="T105" s="2"/>
      <c r="U105" s="2"/>
      <c r="V105" s="2"/>
      <c r="W105" s="2"/>
      <c r="X105" s="2"/>
      <c r="Y105" s="2"/>
      <c r="Z105" s="2"/>
      <c r="AA105" s="2"/>
      <c r="AB105" s="2"/>
      <c r="AC105" s="2"/>
    </row>
    <row r="106" spans="1:29" x14ac:dyDescent="0.2">
      <c r="A106" s="75"/>
      <c r="B106" t="s">
        <v>125</v>
      </c>
      <c r="C106" s="2">
        <v>225179</v>
      </c>
      <c r="D106" s="2">
        <v>230005</v>
      </c>
      <c r="E106" s="2">
        <v>234176</v>
      </c>
      <c r="F106" s="2">
        <v>237799.5</v>
      </c>
      <c r="G106" s="2">
        <v>241369.5</v>
      </c>
      <c r="H106" s="2">
        <v>245635</v>
      </c>
      <c r="I106" s="2">
        <v>250358</v>
      </c>
      <c r="J106" s="2">
        <v>255364</v>
      </c>
      <c r="K106" s="2">
        <v>260867</v>
      </c>
      <c r="L106" s="2">
        <v>266345</v>
      </c>
      <c r="M106" s="2">
        <v>272765.5</v>
      </c>
      <c r="N106" s="2">
        <v>280463</v>
      </c>
      <c r="O106" s="2">
        <v>288452</v>
      </c>
      <c r="P106" s="15"/>
      <c r="Q106" s="2"/>
      <c r="R106" s="2"/>
      <c r="S106" s="2"/>
      <c r="T106" s="2"/>
      <c r="U106" s="2"/>
      <c r="V106" s="2"/>
      <c r="W106" s="2"/>
      <c r="X106" s="2"/>
      <c r="Y106" s="2"/>
      <c r="Z106" s="2"/>
      <c r="AA106" s="2"/>
      <c r="AB106" s="2"/>
      <c r="AC106" s="2"/>
    </row>
    <row r="107" spans="1:29" x14ac:dyDescent="0.2">
      <c r="A107" s="75"/>
      <c r="B107" t="s">
        <v>127</v>
      </c>
      <c r="C107" s="2">
        <v>175792</v>
      </c>
      <c r="D107" s="2">
        <v>181396.5</v>
      </c>
      <c r="E107" s="2">
        <v>186674</v>
      </c>
      <c r="F107" s="2">
        <v>192339</v>
      </c>
      <c r="G107" s="2">
        <v>198638</v>
      </c>
      <c r="H107" s="2">
        <v>204250.5</v>
      </c>
      <c r="I107" s="2">
        <v>208941.5</v>
      </c>
      <c r="J107" s="2">
        <v>213354</v>
      </c>
      <c r="K107" s="2">
        <v>217198.5</v>
      </c>
      <c r="L107" s="2">
        <v>220288.5</v>
      </c>
      <c r="M107" s="2">
        <v>224001.5</v>
      </c>
      <c r="N107" s="2">
        <v>229238.5</v>
      </c>
      <c r="O107" s="2">
        <v>234216</v>
      </c>
      <c r="P107" s="15"/>
      <c r="Q107" s="2"/>
      <c r="R107" s="2"/>
      <c r="S107" s="2"/>
      <c r="T107" s="2"/>
      <c r="U107" s="2"/>
      <c r="V107" s="2"/>
      <c r="W107" s="2"/>
      <c r="X107" s="2"/>
      <c r="Y107" s="2"/>
      <c r="Z107" s="2"/>
      <c r="AA107" s="2"/>
      <c r="AB107" s="2"/>
      <c r="AC107" s="2"/>
    </row>
    <row r="108" spans="1:29" x14ac:dyDescent="0.2">
      <c r="A108" s="75"/>
      <c r="B108" t="s">
        <v>129</v>
      </c>
      <c r="C108" s="2">
        <v>86536</v>
      </c>
      <c r="D108" s="2">
        <v>86324</v>
      </c>
      <c r="E108" s="2">
        <v>85730.5</v>
      </c>
      <c r="F108" s="2">
        <v>84650.5</v>
      </c>
      <c r="G108" s="2">
        <v>83309</v>
      </c>
      <c r="H108" s="2">
        <v>82309.5</v>
      </c>
      <c r="I108" s="2">
        <v>81944.5</v>
      </c>
      <c r="J108" s="2">
        <v>81759</v>
      </c>
      <c r="K108" s="2">
        <v>81658.5</v>
      </c>
      <c r="L108" s="2">
        <v>81622.5</v>
      </c>
      <c r="M108" s="2">
        <v>81642</v>
      </c>
      <c r="N108" s="2">
        <v>81910.5</v>
      </c>
      <c r="O108" s="2">
        <v>82284.5</v>
      </c>
      <c r="P108" s="15"/>
      <c r="Q108" s="2"/>
      <c r="R108" s="2"/>
      <c r="S108" s="2"/>
      <c r="T108" s="2"/>
      <c r="U108" s="2"/>
      <c r="V108" s="2"/>
      <c r="W108" s="2"/>
      <c r="X108" s="2"/>
      <c r="Y108" s="2"/>
      <c r="Z108" s="2"/>
      <c r="AA108" s="2"/>
      <c r="AB108" s="2"/>
      <c r="AC108" s="2"/>
    </row>
    <row r="109" spans="1:29" x14ac:dyDescent="0.2">
      <c r="A109" s="75"/>
      <c r="B109" t="s">
        <v>12</v>
      </c>
      <c r="C109" s="2">
        <v>322392.5</v>
      </c>
      <c r="D109" s="2">
        <v>330417.5</v>
      </c>
      <c r="E109" s="2">
        <v>337984.5</v>
      </c>
      <c r="F109" s="2">
        <v>345227</v>
      </c>
      <c r="G109" s="2">
        <v>352788.5</v>
      </c>
      <c r="H109" s="2">
        <v>361438.5</v>
      </c>
      <c r="I109" s="2">
        <v>371115.5</v>
      </c>
      <c r="J109" s="2">
        <v>381054</v>
      </c>
      <c r="K109" s="2">
        <v>390521</v>
      </c>
      <c r="L109" s="2">
        <v>399279.5</v>
      </c>
      <c r="M109" s="2">
        <v>408374</v>
      </c>
      <c r="N109" s="2">
        <v>418773.5</v>
      </c>
      <c r="O109" s="2">
        <v>429454.5</v>
      </c>
      <c r="P109" s="15"/>
      <c r="Q109" s="2"/>
      <c r="R109" s="2"/>
      <c r="S109" s="2"/>
      <c r="T109" s="2"/>
      <c r="U109" s="2"/>
      <c r="V109" s="2"/>
      <c r="W109" s="2"/>
      <c r="X109" s="2"/>
      <c r="Y109" s="2"/>
      <c r="Z109" s="2"/>
      <c r="AA109" s="2"/>
      <c r="AB109" s="2"/>
      <c r="AC109" s="2"/>
    </row>
    <row r="110" spans="1:29" x14ac:dyDescent="0.2">
      <c r="A110" s="75"/>
      <c r="B110" t="s">
        <v>13</v>
      </c>
      <c r="C110" s="2">
        <v>145446</v>
      </c>
      <c r="D110" s="2">
        <v>147588</v>
      </c>
      <c r="E110" s="2">
        <v>149342.5</v>
      </c>
      <c r="F110" s="2">
        <v>150819</v>
      </c>
      <c r="G110" s="2">
        <v>152178.5</v>
      </c>
      <c r="H110" s="2">
        <v>154168.5</v>
      </c>
      <c r="I110" s="2">
        <v>156735.5</v>
      </c>
      <c r="J110" s="2">
        <v>159163</v>
      </c>
      <c r="K110" s="2">
        <v>161345</v>
      </c>
      <c r="L110" s="2">
        <v>163221</v>
      </c>
      <c r="M110" s="2">
        <v>165640.5</v>
      </c>
      <c r="N110" s="2">
        <v>168990</v>
      </c>
      <c r="O110" s="2">
        <v>172215</v>
      </c>
      <c r="P110" s="15"/>
      <c r="Q110" s="2"/>
      <c r="R110" s="2"/>
      <c r="S110" s="2"/>
      <c r="T110" s="2"/>
      <c r="U110" s="2"/>
      <c r="V110" s="2"/>
      <c r="W110" s="2"/>
      <c r="X110" s="2"/>
      <c r="Y110" s="2"/>
      <c r="Z110" s="2"/>
      <c r="AA110" s="2"/>
      <c r="AB110" s="2"/>
      <c r="AC110" s="2"/>
    </row>
    <row r="111" spans="1:29" x14ac:dyDescent="0.2">
      <c r="A111" s="75"/>
      <c r="B111" t="s">
        <v>14</v>
      </c>
      <c r="C111" s="2">
        <v>226428.5</v>
      </c>
      <c r="D111" s="2">
        <v>229492.5</v>
      </c>
      <c r="E111" s="2">
        <v>231792</v>
      </c>
      <c r="F111" s="2">
        <v>233160.5</v>
      </c>
      <c r="G111" s="2">
        <v>233926.5</v>
      </c>
      <c r="H111" s="2">
        <v>234722.5</v>
      </c>
      <c r="I111" s="2">
        <v>235296.5</v>
      </c>
      <c r="J111" s="2">
        <v>235601.5</v>
      </c>
      <c r="K111" s="2">
        <v>236198.5</v>
      </c>
      <c r="L111" s="2">
        <v>237017.5</v>
      </c>
      <c r="M111" s="2">
        <v>238822</v>
      </c>
      <c r="N111" s="2">
        <v>242016.5</v>
      </c>
      <c r="O111" s="2">
        <v>245503</v>
      </c>
      <c r="P111" s="15"/>
      <c r="Q111" s="2"/>
      <c r="R111" s="2"/>
      <c r="S111" s="2"/>
      <c r="T111" s="2"/>
      <c r="U111" s="2"/>
      <c r="V111" s="2"/>
      <c r="W111" s="2"/>
      <c r="X111" s="2"/>
      <c r="Y111" s="2"/>
      <c r="Z111" s="2"/>
      <c r="AA111" s="2"/>
      <c r="AB111" s="2"/>
      <c r="AC111" s="2"/>
    </row>
    <row r="112" spans="1:29" x14ac:dyDescent="0.2">
      <c r="A112" s="75"/>
      <c r="B112" t="s">
        <v>15</v>
      </c>
      <c r="C112" s="2">
        <v>282066.5</v>
      </c>
      <c r="D112" s="2">
        <v>285594</v>
      </c>
      <c r="E112" s="2">
        <v>287978</v>
      </c>
      <c r="F112" s="2">
        <v>289548</v>
      </c>
      <c r="G112" s="2">
        <v>291153</v>
      </c>
      <c r="H112" s="2">
        <v>293800.5</v>
      </c>
      <c r="I112" s="2">
        <v>297248</v>
      </c>
      <c r="J112" s="2">
        <v>300868</v>
      </c>
      <c r="K112" s="2">
        <v>304476</v>
      </c>
      <c r="L112" s="2">
        <v>308456</v>
      </c>
      <c r="M112" s="2">
        <v>314083</v>
      </c>
      <c r="N112" s="2">
        <v>320821.5</v>
      </c>
      <c r="O112" s="2">
        <v>327478.5</v>
      </c>
      <c r="P112" s="15"/>
      <c r="Q112" s="2"/>
      <c r="R112" s="2"/>
      <c r="S112" s="2"/>
      <c r="T112" s="2"/>
      <c r="U112" s="2"/>
      <c r="V112" s="2"/>
      <c r="W112" s="2"/>
      <c r="X112" s="2"/>
      <c r="Y112" s="2"/>
      <c r="Z112" s="2"/>
      <c r="AA112" s="2"/>
      <c r="AB112" s="2"/>
      <c r="AC112" s="2"/>
    </row>
    <row r="113" spans="1:29" x14ac:dyDescent="0.2">
      <c r="A113" s="76"/>
      <c r="B113" s="51" t="s">
        <v>97</v>
      </c>
      <c r="C113" s="59">
        <v>4522733</v>
      </c>
      <c r="D113" s="59">
        <v>4610756</v>
      </c>
      <c r="E113" s="59">
        <v>4686239</v>
      </c>
      <c r="F113" s="59">
        <v>4748673</v>
      </c>
      <c r="G113" s="59">
        <v>4811422</v>
      </c>
      <c r="H113" s="59">
        <v>4885766</v>
      </c>
      <c r="I113" s="59">
        <v>4966502</v>
      </c>
      <c r="J113" s="59">
        <v>5047735</v>
      </c>
      <c r="K113" s="59">
        <v>5127230</v>
      </c>
      <c r="L113" s="59">
        <v>5190714</v>
      </c>
      <c r="M113" s="59">
        <v>5268378</v>
      </c>
      <c r="N113" s="59">
        <v>5390709</v>
      </c>
      <c r="O113" s="59">
        <v>5522155</v>
      </c>
      <c r="P113" s="15"/>
      <c r="Q113" s="2"/>
      <c r="R113" s="2"/>
      <c r="S113" s="2"/>
      <c r="T113" s="2"/>
      <c r="U113" s="2"/>
      <c r="V113" s="2"/>
      <c r="W113" s="2"/>
      <c r="X113" s="2"/>
      <c r="Y113" s="2"/>
      <c r="Z113" s="2"/>
      <c r="AA113" s="2"/>
      <c r="AB113" s="2"/>
      <c r="AC113" s="2"/>
    </row>
    <row r="114" spans="1:29" x14ac:dyDescent="0.2">
      <c r="C114" s="3"/>
      <c r="D114" s="3"/>
      <c r="E114" s="3"/>
      <c r="F114" s="3"/>
      <c r="G114" s="3"/>
      <c r="H114" s="3"/>
      <c r="I114" s="3"/>
      <c r="J114" s="3"/>
      <c r="K114" s="3"/>
      <c r="L114" s="3"/>
      <c r="M114" s="3"/>
      <c r="N114" s="3"/>
      <c r="O114" s="3"/>
    </row>
    <row r="115" spans="1:29" ht="22.5" customHeight="1" x14ac:dyDescent="0.2">
      <c r="B115" s="77" t="s">
        <v>103</v>
      </c>
      <c r="C115" s="77"/>
      <c r="D115" s="77"/>
      <c r="E115" s="77"/>
      <c r="F115" s="77"/>
      <c r="G115" s="77"/>
      <c r="H115" s="77"/>
      <c r="I115" s="77"/>
      <c r="J115" s="77"/>
      <c r="K115" s="77"/>
      <c r="L115" s="77"/>
      <c r="M115" s="77"/>
      <c r="N115" s="77"/>
      <c r="O115" s="77"/>
    </row>
  </sheetData>
  <mergeCells count="8">
    <mergeCell ref="A82:A97"/>
    <mergeCell ref="A98:A113"/>
    <mergeCell ref="B115:O115"/>
    <mergeCell ref="A50:A65"/>
    <mergeCell ref="A2:A17"/>
    <mergeCell ref="A18:A33"/>
    <mergeCell ref="A34:A49"/>
    <mergeCell ref="A66:A81"/>
  </mergeCells>
  <conditionalFormatting sqref="A2">
    <cfRule type="cellIs" dxfId="114" priority="4" stopIfTrue="1" operator="equal">
      <formula>"na"</formula>
    </cfRule>
  </conditionalFormatting>
  <conditionalFormatting sqref="A18">
    <cfRule type="cellIs" dxfId="113" priority="3" stopIfTrue="1" operator="equal">
      <formula>"na"</formula>
    </cfRule>
  </conditionalFormatting>
  <conditionalFormatting sqref="A34 A66 A98">
    <cfRule type="cellIs" dxfId="112" priority="2" stopIfTrue="1" operator="equal">
      <formula>"na"</formula>
    </cfRule>
  </conditionalFormatting>
  <conditionalFormatting sqref="A50 A82">
    <cfRule type="cellIs" dxfId="111" priority="1" stopIfTrue="1" operator="equal">
      <formula>"na"</formula>
    </cfRule>
  </conditionalFormatting>
  <pageMargins left="0.70866141732283472" right="0.70866141732283472" top="0.74803149606299213" bottom="0.74803149606299213" header="0.31496062992125984" footer="0.31496062992125984"/>
  <pageSetup paperSize="9" scale="61"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6FF8C-2905-4277-9EDA-F08CF42DC77E}">
  <sheetPr>
    <tabColor theme="0" tint="-0.34998626667073579"/>
  </sheetPr>
  <dimension ref="A1:O33"/>
  <sheetViews>
    <sheetView zoomScaleNormal="100" workbookViewId="0">
      <pane xSplit="2" ySplit="1" topLeftCell="C2" activePane="bottomRight" state="frozen"/>
      <selection activeCell="C2" sqref="C2"/>
      <selection pane="topRight" activeCell="C2" sqref="C2"/>
      <selection pane="bottomLeft" activeCell="C2" sqref="C2"/>
      <selection pane="bottomRight"/>
    </sheetView>
  </sheetViews>
  <sheetFormatPr defaultRowHeight="10.199999999999999" x14ac:dyDescent="0.2"/>
  <cols>
    <col min="1" max="1" width="3.42578125" style="10" bestFit="1" customWidth="1"/>
    <col min="2" max="2" width="38.85546875" bestFit="1" customWidth="1"/>
  </cols>
  <sheetData>
    <row r="1" spans="1:15" s="10" customFormat="1" x14ac:dyDescent="0.2">
      <c r="A1" s="55"/>
      <c r="B1" s="55" t="s">
        <v>0</v>
      </c>
      <c r="C1" s="56" t="s">
        <v>107</v>
      </c>
      <c r="D1" s="56" t="s">
        <v>108</v>
      </c>
      <c r="E1" s="56" t="s">
        <v>109</v>
      </c>
      <c r="F1" s="56" t="s">
        <v>110</v>
      </c>
      <c r="G1" s="56" t="s">
        <v>111</v>
      </c>
      <c r="H1" s="56" t="s">
        <v>112</v>
      </c>
      <c r="I1" s="56" t="s">
        <v>113</v>
      </c>
      <c r="J1" s="56" t="s">
        <v>114</v>
      </c>
      <c r="K1" s="56" t="s">
        <v>115</v>
      </c>
      <c r="L1" s="56" t="s">
        <v>116</v>
      </c>
      <c r="M1" s="56" t="s">
        <v>117</v>
      </c>
      <c r="N1" s="56" t="s">
        <v>118</v>
      </c>
      <c r="O1" s="56" t="s">
        <v>106</v>
      </c>
    </row>
    <row r="2" spans="1:15" ht="11.25" customHeight="1" x14ac:dyDescent="0.2">
      <c r="A2" s="75" t="s">
        <v>32</v>
      </c>
      <c r="B2" t="s">
        <v>7</v>
      </c>
      <c r="C2" s="2">
        <v>1437</v>
      </c>
      <c r="D2" s="2">
        <v>1562</v>
      </c>
      <c r="E2" s="2">
        <v>1454</v>
      </c>
      <c r="F2" s="2">
        <v>1395</v>
      </c>
      <c r="G2" s="2">
        <v>1351</v>
      </c>
      <c r="H2" s="2">
        <v>1258</v>
      </c>
      <c r="I2" s="2">
        <v>1303</v>
      </c>
      <c r="J2" s="2">
        <v>1430</v>
      </c>
      <c r="K2" s="2">
        <v>1510</v>
      </c>
      <c r="L2" s="2">
        <v>1561</v>
      </c>
      <c r="M2" s="2">
        <v>1654</v>
      </c>
      <c r="N2" s="2">
        <v>1887</v>
      </c>
      <c r="O2" s="2">
        <v>2112</v>
      </c>
    </row>
    <row r="3" spans="1:15" x14ac:dyDescent="0.2">
      <c r="A3" s="75"/>
      <c r="B3" t="s">
        <v>8</v>
      </c>
      <c r="C3" s="2">
        <v>88</v>
      </c>
      <c r="D3" s="2">
        <v>66</v>
      </c>
      <c r="E3" s="2">
        <v>73</v>
      </c>
      <c r="F3" s="2">
        <v>76</v>
      </c>
      <c r="G3" s="2">
        <v>53</v>
      </c>
      <c r="H3" s="2">
        <v>40</v>
      </c>
      <c r="I3" s="2">
        <v>38</v>
      </c>
      <c r="J3" s="2">
        <v>41</v>
      </c>
      <c r="K3" s="2">
        <v>53</v>
      </c>
      <c r="L3" s="2">
        <v>59</v>
      </c>
      <c r="M3" s="2">
        <v>67</v>
      </c>
      <c r="N3" s="2">
        <v>76</v>
      </c>
      <c r="O3" s="2">
        <v>85</v>
      </c>
    </row>
    <row r="4" spans="1:15" x14ac:dyDescent="0.2">
      <c r="A4" s="75"/>
      <c r="B4" t="s">
        <v>9</v>
      </c>
      <c r="C4" s="2">
        <v>5605</v>
      </c>
      <c r="D4" s="2">
        <v>3589</v>
      </c>
      <c r="E4" s="2">
        <v>3371</v>
      </c>
      <c r="F4" s="2">
        <v>3427</v>
      </c>
      <c r="G4" s="2">
        <v>3702</v>
      </c>
      <c r="H4" s="2">
        <v>5850</v>
      </c>
      <c r="I4" s="2">
        <v>8888</v>
      </c>
      <c r="J4" s="2">
        <v>11128</v>
      </c>
      <c r="K4" s="2">
        <v>11216</v>
      </c>
      <c r="L4" s="2">
        <v>5137</v>
      </c>
      <c r="M4" s="2">
        <v>16957</v>
      </c>
      <c r="N4" s="2">
        <v>20740</v>
      </c>
      <c r="O4" s="2">
        <v>14978</v>
      </c>
    </row>
    <row r="5" spans="1:15" x14ac:dyDescent="0.2">
      <c r="A5" s="75"/>
      <c r="B5" t="s">
        <v>119</v>
      </c>
      <c r="C5" s="2">
        <v>779</v>
      </c>
      <c r="D5" s="2">
        <v>920</v>
      </c>
      <c r="E5" s="2">
        <v>805</v>
      </c>
      <c r="F5" s="2">
        <v>743</v>
      </c>
      <c r="G5" s="2">
        <v>2033</v>
      </c>
      <c r="H5" s="2">
        <v>5388</v>
      </c>
      <c r="I5" s="2">
        <v>5656</v>
      </c>
      <c r="J5" s="2">
        <v>7585</v>
      </c>
      <c r="K5" s="2">
        <v>4834</v>
      </c>
      <c r="L5" s="2">
        <v>4077</v>
      </c>
      <c r="M5" s="2">
        <v>14163</v>
      </c>
      <c r="N5" s="2">
        <v>17300</v>
      </c>
      <c r="O5" s="2">
        <v>9513</v>
      </c>
    </row>
    <row r="6" spans="1:15" x14ac:dyDescent="0.2">
      <c r="A6" s="75"/>
      <c r="B6" t="s">
        <v>10</v>
      </c>
      <c r="C6" s="2">
        <v>56</v>
      </c>
      <c r="D6" s="2">
        <v>68</v>
      </c>
      <c r="E6" s="2">
        <v>75</v>
      </c>
      <c r="F6" s="2">
        <v>75</v>
      </c>
      <c r="G6" s="2">
        <v>77</v>
      </c>
      <c r="H6" s="2">
        <v>78</v>
      </c>
      <c r="I6" s="2">
        <v>81</v>
      </c>
      <c r="J6" s="2">
        <v>91</v>
      </c>
      <c r="K6" s="2">
        <v>97</v>
      </c>
      <c r="L6" s="2">
        <v>97</v>
      </c>
      <c r="M6" s="2">
        <v>100</v>
      </c>
      <c r="N6" s="2">
        <v>118</v>
      </c>
      <c r="O6" s="2">
        <v>132</v>
      </c>
    </row>
    <row r="7" spans="1:15" x14ac:dyDescent="0.2">
      <c r="A7" s="75"/>
      <c r="B7" t="s">
        <v>11</v>
      </c>
      <c r="C7" s="2">
        <v>74</v>
      </c>
      <c r="D7" s="2">
        <v>77</v>
      </c>
      <c r="E7" s="2">
        <v>76</v>
      </c>
      <c r="F7" s="2">
        <v>73</v>
      </c>
      <c r="G7" s="2">
        <v>73</v>
      </c>
      <c r="H7" s="2">
        <v>76</v>
      </c>
      <c r="I7" s="2">
        <v>94</v>
      </c>
      <c r="J7" s="2">
        <v>84</v>
      </c>
      <c r="K7" s="2">
        <v>70</v>
      </c>
      <c r="L7" s="2">
        <v>62</v>
      </c>
      <c r="M7" s="2">
        <v>60</v>
      </c>
      <c r="N7" s="2">
        <v>71</v>
      </c>
      <c r="O7" s="2">
        <v>79</v>
      </c>
    </row>
    <row r="8" spans="1:15" x14ac:dyDescent="0.2">
      <c r="A8" s="75"/>
      <c r="B8" t="s">
        <v>121</v>
      </c>
      <c r="C8" s="2">
        <v>17</v>
      </c>
      <c r="D8" s="2">
        <v>20</v>
      </c>
      <c r="E8" s="2">
        <v>20</v>
      </c>
      <c r="F8" s="2">
        <v>20</v>
      </c>
      <c r="G8" s="2">
        <v>20</v>
      </c>
      <c r="H8" s="2">
        <v>20</v>
      </c>
      <c r="I8" s="2">
        <v>21</v>
      </c>
      <c r="J8" s="2">
        <v>24</v>
      </c>
      <c r="K8" s="2">
        <v>25</v>
      </c>
      <c r="L8" s="2">
        <v>25</v>
      </c>
      <c r="M8" s="2">
        <v>27</v>
      </c>
      <c r="N8" s="2">
        <v>33</v>
      </c>
      <c r="O8" s="2">
        <v>37</v>
      </c>
    </row>
    <row r="9" spans="1:15" x14ac:dyDescent="0.2">
      <c r="A9" s="75"/>
      <c r="B9" t="s">
        <v>123</v>
      </c>
      <c r="C9" s="2">
        <v>9740</v>
      </c>
      <c r="D9" s="2">
        <v>7343</v>
      </c>
      <c r="E9" s="2">
        <v>8006</v>
      </c>
      <c r="F9" s="2">
        <v>8266</v>
      </c>
      <c r="G9" s="2">
        <v>8170</v>
      </c>
      <c r="H9" s="2">
        <v>15597</v>
      </c>
      <c r="I9" s="2">
        <v>19908</v>
      </c>
      <c r="J9" s="2">
        <v>22386</v>
      </c>
      <c r="K9" s="2">
        <v>16978</v>
      </c>
      <c r="L9" s="2">
        <v>10089</v>
      </c>
      <c r="M9" s="2">
        <v>36311</v>
      </c>
      <c r="N9" s="2">
        <v>37892</v>
      </c>
      <c r="O9" s="2">
        <v>23398</v>
      </c>
    </row>
    <row r="10" spans="1:15" x14ac:dyDescent="0.2">
      <c r="A10" s="75"/>
      <c r="B10" t="s">
        <v>125</v>
      </c>
      <c r="C10" s="2">
        <v>14</v>
      </c>
      <c r="D10" s="2">
        <v>20</v>
      </c>
      <c r="E10" s="2">
        <v>23</v>
      </c>
      <c r="F10" s="2">
        <v>25</v>
      </c>
      <c r="G10" s="2">
        <v>28</v>
      </c>
      <c r="H10" s="2">
        <v>30</v>
      </c>
      <c r="I10" s="2">
        <v>32</v>
      </c>
      <c r="J10" s="2">
        <v>36</v>
      </c>
      <c r="K10" s="2">
        <v>39</v>
      </c>
      <c r="L10" s="2">
        <v>39</v>
      </c>
      <c r="M10" s="2">
        <v>43</v>
      </c>
      <c r="N10" s="2">
        <v>51</v>
      </c>
      <c r="O10" s="2">
        <v>58</v>
      </c>
    </row>
    <row r="11" spans="1:15" x14ac:dyDescent="0.2">
      <c r="A11" s="75"/>
      <c r="B11" t="s">
        <v>127</v>
      </c>
      <c r="C11" s="2">
        <v>18</v>
      </c>
      <c r="D11" s="2">
        <v>20</v>
      </c>
      <c r="E11" s="2">
        <v>18</v>
      </c>
      <c r="F11" s="2">
        <v>17</v>
      </c>
      <c r="G11" s="2">
        <v>15</v>
      </c>
      <c r="H11" s="2">
        <v>14</v>
      </c>
      <c r="I11" s="2">
        <v>15</v>
      </c>
      <c r="J11" s="2">
        <v>17</v>
      </c>
      <c r="K11" s="2">
        <v>19</v>
      </c>
      <c r="L11" s="2">
        <v>21</v>
      </c>
      <c r="M11" s="2">
        <v>24</v>
      </c>
      <c r="N11" s="2">
        <v>27</v>
      </c>
      <c r="O11" s="2">
        <v>30</v>
      </c>
    </row>
    <row r="12" spans="1:15" x14ac:dyDescent="0.2">
      <c r="A12" s="75"/>
      <c r="B12" t="s">
        <v>129</v>
      </c>
      <c r="C12" s="2">
        <v>3607</v>
      </c>
      <c r="D12" s="2">
        <v>3002</v>
      </c>
      <c r="E12" s="2">
        <v>3125</v>
      </c>
      <c r="F12" s="2">
        <v>3176</v>
      </c>
      <c r="G12" s="2">
        <v>2745</v>
      </c>
      <c r="H12" s="2">
        <v>3213</v>
      </c>
      <c r="I12" s="2">
        <v>3724</v>
      </c>
      <c r="J12" s="2">
        <v>4464</v>
      </c>
      <c r="K12" s="2">
        <v>4502</v>
      </c>
      <c r="L12" s="2">
        <v>3843</v>
      </c>
      <c r="M12" s="2">
        <v>5771</v>
      </c>
      <c r="N12" s="2">
        <v>5627</v>
      </c>
      <c r="O12" s="2">
        <v>4687</v>
      </c>
    </row>
    <row r="13" spans="1:15" x14ac:dyDescent="0.2">
      <c r="A13" s="75"/>
      <c r="B13" t="s">
        <v>12</v>
      </c>
      <c r="C13" s="2">
        <v>34</v>
      </c>
      <c r="D13" s="2">
        <v>37</v>
      </c>
      <c r="E13" s="2">
        <v>38</v>
      </c>
      <c r="F13" s="2">
        <v>35</v>
      </c>
      <c r="G13" s="2">
        <v>34</v>
      </c>
      <c r="H13" s="2">
        <v>32</v>
      </c>
      <c r="I13" s="2">
        <v>37</v>
      </c>
      <c r="J13" s="2">
        <v>44</v>
      </c>
      <c r="K13" s="2">
        <v>52</v>
      </c>
      <c r="L13" s="2">
        <v>54</v>
      </c>
      <c r="M13" s="2">
        <v>60</v>
      </c>
      <c r="N13" s="2">
        <v>68</v>
      </c>
      <c r="O13" s="2">
        <v>77</v>
      </c>
    </row>
    <row r="14" spans="1:15" x14ac:dyDescent="0.2">
      <c r="A14" s="75"/>
      <c r="B14" t="s">
        <v>13</v>
      </c>
      <c r="C14" s="2">
        <v>57</v>
      </c>
      <c r="D14" s="2">
        <v>70</v>
      </c>
      <c r="E14" s="2">
        <v>77</v>
      </c>
      <c r="F14" s="2">
        <v>78</v>
      </c>
      <c r="G14" s="2">
        <v>78</v>
      </c>
      <c r="H14" s="2">
        <v>77</v>
      </c>
      <c r="I14" s="2">
        <v>86</v>
      </c>
      <c r="J14" s="2">
        <v>97</v>
      </c>
      <c r="K14" s="2">
        <v>107</v>
      </c>
      <c r="L14" s="2">
        <v>91</v>
      </c>
      <c r="M14" s="2">
        <v>98</v>
      </c>
      <c r="N14" s="2">
        <v>113</v>
      </c>
      <c r="O14" s="2">
        <v>127</v>
      </c>
    </row>
    <row r="15" spans="1:15" x14ac:dyDescent="0.2">
      <c r="A15" s="75"/>
      <c r="B15" t="s">
        <v>14</v>
      </c>
      <c r="C15" s="2">
        <v>308</v>
      </c>
      <c r="D15" s="2">
        <v>286</v>
      </c>
      <c r="E15" s="2">
        <v>239</v>
      </c>
      <c r="F15" s="2">
        <v>212</v>
      </c>
      <c r="G15" s="2">
        <v>196</v>
      </c>
      <c r="H15" s="2">
        <v>213</v>
      </c>
      <c r="I15" s="2">
        <v>225</v>
      </c>
      <c r="J15" s="2">
        <v>278</v>
      </c>
      <c r="K15" s="2">
        <v>353</v>
      </c>
      <c r="L15" s="2">
        <v>372</v>
      </c>
      <c r="M15" s="2">
        <v>672</v>
      </c>
      <c r="N15" s="2">
        <v>930</v>
      </c>
      <c r="O15" s="2">
        <v>783</v>
      </c>
    </row>
    <row r="16" spans="1:15" x14ac:dyDescent="0.2">
      <c r="A16" s="75"/>
      <c r="B16" t="s">
        <v>15</v>
      </c>
      <c r="C16" s="2">
        <v>173</v>
      </c>
      <c r="D16" s="2">
        <v>197</v>
      </c>
      <c r="E16" s="2">
        <v>172</v>
      </c>
      <c r="F16" s="2">
        <v>164</v>
      </c>
      <c r="G16" s="2">
        <v>168</v>
      </c>
      <c r="H16" s="2">
        <v>177</v>
      </c>
      <c r="I16" s="2">
        <v>190</v>
      </c>
      <c r="J16" s="2">
        <v>212</v>
      </c>
      <c r="K16" s="2">
        <v>247</v>
      </c>
      <c r="L16" s="2">
        <v>197</v>
      </c>
      <c r="M16" s="2">
        <v>191</v>
      </c>
      <c r="N16" s="2">
        <v>198</v>
      </c>
      <c r="O16" s="2">
        <v>234</v>
      </c>
    </row>
    <row r="17" spans="1:15" s="10" customFormat="1" x14ac:dyDescent="0.2">
      <c r="A17" s="76"/>
      <c r="B17" s="55" t="s">
        <v>97</v>
      </c>
      <c r="C17" s="63">
        <v>22008</v>
      </c>
      <c r="D17" s="63">
        <v>17277</v>
      </c>
      <c r="E17" s="63">
        <v>17572</v>
      </c>
      <c r="F17" s="63">
        <v>17781</v>
      </c>
      <c r="G17" s="63">
        <v>18741</v>
      </c>
      <c r="H17" s="63">
        <v>32064</v>
      </c>
      <c r="I17" s="63">
        <v>40298</v>
      </c>
      <c r="J17" s="63">
        <v>47916</v>
      </c>
      <c r="K17" s="63">
        <v>40101</v>
      </c>
      <c r="L17" s="63">
        <v>25724</v>
      </c>
      <c r="M17" s="63">
        <v>76197</v>
      </c>
      <c r="N17" s="63">
        <v>85134</v>
      </c>
      <c r="O17" s="63">
        <v>56330</v>
      </c>
    </row>
    <row r="18" spans="1:15" ht="11.25" customHeight="1" x14ac:dyDescent="0.2">
      <c r="A18" s="71" t="s">
        <v>131</v>
      </c>
      <c r="B18" s="57" t="s">
        <v>7</v>
      </c>
      <c r="C18" s="58">
        <v>1901</v>
      </c>
      <c r="D18" s="58">
        <v>1983</v>
      </c>
      <c r="E18" s="58">
        <v>1789</v>
      </c>
      <c r="F18" s="58">
        <v>1669</v>
      </c>
      <c r="G18" s="58">
        <v>1601</v>
      </c>
      <c r="H18" s="58">
        <v>1478</v>
      </c>
      <c r="I18" s="58">
        <v>1517</v>
      </c>
      <c r="J18" s="58">
        <v>1632</v>
      </c>
      <c r="K18" s="58">
        <v>1684</v>
      </c>
      <c r="L18" s="58">
        <v>1706</v>
      </c>
      <c r="M18" s="58">
        <v>1770</v>
      </c>
      <c r="N18" s="58">
        <v>1950</v>
      </c>
      <c r="O18" s="58">
        <v>2112</v>
      </c>
    </row>
    <row r="19" spans="1:15" x14ac:dyDescent="0.2">
      <c r="A19" s="72"/>
      <c r="B19" t="s">
        <v>8</v>
      </c>
      <c r="C19" s="2">
        <v>116</v>
      </c>
      <c r="D19" s="2">
        <v>84</v>
      </c>
      <c r="E19" s="2">
        <v>90</v>
      </c>
      <c r="F19" s="2">
        <v>91</v>
      </c>
      <c r="G19" s="2">
        <v>63</v>
      </c>
      <c r="H19" s="2">
        <v>48</v>
      </c>
      <c r="I19" s="2">
        <v>45</v>
      </c>
      <c r="J19" s="2">
        <v>46</v>
      </c>
      <c r="K19" s="2">
        <v>59</v>
      </c>
      <c r="L19" s="2">
        <v>64</v>
      </c>
      <c r="M19" s="2">
        <v>71</v>
      </c>
      <c r="N19" s="2">
        <v>78</v>
      </c>
      <c r="O19" s="2">
        <v>85</v>
      </c>
    </row>
    <row r="20" spans="1:15" x14ac:dyDescent="0.2">
      <c r="A20" s="72"/>
      <c r="B20" t="s">
        <v>9</v>
      </c>
      <c r="C20" s="2">
        <v>11189</v>
      </c>
      <c r="D20" s="2">
        <v>11233</v>
      </c>
      <c r="E20" s="2">
        <v>13117</v>
      </c>
      <c r="F20" s="2">
        <v>12223</v>
      </c>
      <c r="G20" s="2">
        <v>14160</v>
      </c>
      <c r="H20" s="2">
        <v>14357</v>
      </c>
      <c r="I20" s="2">
        <v>13948</v>
      </c>
      <c r="J20" s="2">
        <v>14788</v>
      </c>
      <c r="K20" s="2">
        <v>14977</v>
      </c>
      <c r="L20" s="2">
        <v>15444</v>
      </c>
      <c r="M20" s="2">
        <v>14181</v>
      </c>
      <c r="N20" s="2">
        <v>13654</v>
      </c>
      <c r="O20" s="2">
        <v>14978</v>
      </c>
    </row>
    <row r="21" spans="1:15" x14ac:dyDescent="0.2">
      <c r="A21" s="72"/>
      <c r="B21" t="s">
        <v>119</v>
      </c>
      <c r="C21" s="2">
        <v>2471</v>
      </c>
      <c r="D21" s="2">
        <v>2571</v>
      </c>
      <c r="E21" s="2">
        <v>2726</v>
      </c>
      <c r="F21" s="2">
        <v>3604</v>
      </c>
      <c r="G21" s="2">
        <v>6577</v>
      </c>
      <c r="H21" s="2">
        <v>8307</v>
      </c>
      <c r="I21" s="2">
        <v>8502</v>
      </c>
      <c r="J21" s="2">
        <v>8968</v>
      </c>
      <c r="K21" s="2">
        <v>9316</v>
      </c>
      <c r="L21" s="2">
        <v>9346</v>
      </c>
      <c r="M21" s="2">
        <v>9246</v>
      </c>
      <c r="N21" s="2">
        <v>8884</v>
      </c>
      <c r="O21" s="2">
        <v>9513</v>
      </c>
    </row>
    <row r="22" spans="1:15" x14ac:dyDescent="0.2">
      <c r="A22" s="72"/>
      <c r="B22" t="s">
        <v>10</v>
      </c>
      <c r="C22" s="2">
        <v>74</v>
      </c>
      <c r="D22" s="2">
        <v>86</v>
      </c>
      <c r="E22" s="2">
        <v>93</v>
      </c>
      <c r="F22" s="2">
        <v>90</v>
      </c>
      <c r="G22" s="2">
        <v>91</v>
      </c>
      <c r="H22" s="2">
        <v>92</v>
      </c>
      <c r="I22" s="2">
        <v>94</v>
      </c>
      <c r="J22" s="2">
        <v>104</v>
      </c>
      <c r="K22" s="2">
        <v>108</v>
      </c>
      <c r="L22" s="2">
        <v>106</v>
      </c>
      <c r="M22" s="2">
        <v>107</v>
      </c>
      <c r="N22" s="2">
        <v>122</v>
      </c>
      <c r="O22" s="2">
        <v>132</v>
      </c>
    </row>
    <row r="23" spans="1:15" x14ac:dyDescent="0.2">
      <c r="A23" s="72"/>
      <c r="B23" t="s">
        <v>11</v>
      </c>
      <c r="C23" s="2">
        <v>98</v>
      </c>
      <c r="D23" s="2">
        <v>98</v>
      </c>
      <c r="E23" s="2">
        <v>93</v>
      </c>
      <c r="F23" s="2">
        <v>87</v>
      </c>
      <c r="G23" s="2">
        <v>86</v>
      </c>
      <c r="H23" s="2">
        <v>90</v>
      </c>
      <c r="I23" s="2">
        <v>110</v>
      </c>
      <c r="J23" s="2">
        <v>96</v>
      </c>
      <c r="K23" s="2">
        <v>78</v>
      </c>
      <c r="L23" s="2">
        <v>68</v>
      </c>
      <c r="M23" s="2">
        <v>64</v>
      </c>
      <c r="N23" s="2">
        <v>73</v>
      </c>
      <c r="O23" s="2">
        <v>79</v>
      </c>
    </row>
    <row r="24" spans="1:15" x14ac:dyDescent="0.2">
      <c r="A24" s="72"/>
      <c r="B24" t="s">
        <v>121</v>
      </c>
      <c r="C24" s="2">
        <v>23</v>
      </c>
      <c r="D24" s="2">
        <v>25</v>
      </c>
      <c r="E24" s="2">
        <v>25</v>
      </c>
      <c r="F24" s="2">
        <v>24</v>
      </c>
      <c r="G24" s="2">
        <v>24</v>
      </c>
      <c r="H24" s="2">
        <v>24</v>
      </c>
      <c r="I24" s="2">
        <v>24</v>
      </c>
      <c r="J24" s="2">
        <v>27</v>
      </c>
      <c r="K24" s="2">
        <v>28</v>
      </c>
      <c r="L24" s="2">
        <v>28</v>
      </c>
      <c r="M24" s="2">
        <v>29</v>
      </c>
      <c r="N24" s="2">
        <v>34</v>
      </c>
      <c r="O24" s="2">
        <v>37</v>
      </c>
    </row>
    <row r="25" spans="1:15" x14ac:dyDescent="0.2">
      <c r="A25" s="72"/>
      <c r="B25" t="s">
        <v>123</v>
      </c>
      <c r="C25" s="2">
        <v>17091</v>
      </c>
      <c r="D25" s="2">
        <v>19613</v>
      </c>
      <c r="E25" s="2">
        <v>23049</v>
      </c>
      <c r="F25" s="2">
        <v>25630</v>
      </c>
      <c r="G25" s="2">
        <v>25963</v>
      </c>
      <c r="H25" s="2">
        <v>24106</v>
      </c>
      <c r="I25" s="2">
        <v>27294</v>
      </c>
      <c r="J25" s="2">
        <v>26839</v>
      </c>
      <c r="K25" s="2">
        <v>25639</v>
      </c>
      <c r="L25" s="2">
        <v>23911</v>
      </c>
      <c r="M25" s="2">
        <v>23410</v>
      </c>
      <c r="N25" s="2">
        <v>24437</v>
      </c>
      <c r="O25" s="2">
        <v>23398</v>
      </c>
    </row>
    <row r="26" spans="1:15" x14ac:dyDescent="0.2">
      <c r="A26" s="72"/>
      <c r="B26" t="s">
        <v>125</v>
      </c>
      <c r="C26" s="2">
        <v>19</v>
      </c>
      <c r="D26" s="2">
        <v>25</v>
      </c>
      <c r="E26" s="2">
        <v>28</v>
      </c>
      <c r="F26" s="2">
        <v>30</v>
      </c>
      <c r="G26" s="2">
        <v>33</v>
      </c>
      <c r="H26" s="2">
        <v>36</v>
      </c>
      <c r="I26" s="2">
        <v>38</v>
      </c>
      <c r="J26" s="2">
        <v>41</v>
      </c>
      <c r="K26" s="2">
        <v>44</v>
      </c>
      <c r="L26" s="2">
        <v>42</v>
      </c>
      <c r="M26" s="2">
        <v>46</v>
      </c>
      <c r="N26" s="2">
        <v>53</v>
      </c>
      <c r="O26" s="2">
        <v>58</v>
      </c>
    </row>
    <row r="27" spans="1:15" x14ac:dyDescent="0.2">
      <c r="A27" s="72"/>
      <c r="B27" t="s">
        <v>127</v>
      </c>
      <c r="C27" s="2">
        <v>24</v>
      </c>
      <c r="D27" s="2">
        <v>25</v>
      </c>
      <c r="E27" s="2">
        <v>22</v>
      </c>
      <c r="F27" s="2">
        <v>20</v>
      </c>
      <c r="G27" s="2">
        <v>18</v>
      </c>
      <c r="H27" s="2">
        <v>16</v>
      </c>
      <c r="I27" s="2">
        <v>18</v>
      </c>
      <c r="J27" s="2">
        <v>20</v>
      </c>
      <c r="K27" s="2">
        <v>21</v>
      </c>
      <c r="L27" s="2">
        <v>23</v>
      </c>
      <c r="M27" s="2">
        <v>25</v>
      </c>
      <c r="N27" s="2">
        <v>28</v>
      </c>
      <c r="O27" s="2">
        <v>30</v>
      </c>
    </row>
    <row r="28" spans="1:15" x14ac:dyDescent="0.2">
      <c r="A28" s="72"/>
      <c r="B28" t="s">
        <v>129</v>
      </c>
      <c r="C28" s="2">
        <v>7106</v>
      </c>
      <c r="D28" s="2">
        <v>7008</v>
      </c>
      <c r="E28" s="2">
        <v>7178</v>
      </c>
      <c r="F28" s="2">
        <v>6987</v>
      </c>
      <c r="G28" s="2">
        <v>6132</v>
      </c>
      <c r="H28" s="2">
        <v>4996</v>
      </c>
      <c r="I28" s="2">
        <v>5011</v>
      </c>
      <c r="J28" s="2">
        <v>5655</v>
      </c>
      <c r="K28" s="2">
        <v>5998</v>
      </c>
      <c r="L28" s="2">
        <v>5879</v>
      </c>
      <c r="M28" s="2">
        <v>5557</v>
      </c>
      <c r="N28" s="2">
        <v>4998</v>
      </c>
      <c r="O28" s="2">
        <v>4687</v>
      </c>
    </row>
    <row r="29" spans="1:15" x14ac:dyDescent="0.2">
      <c r="A29" s="72"/>
      <c r="B29" t="s">
        <v>12</v>
      </c>
      <c r="C29" s="2">
        <v>45</v>
      </c>
      <c r="D29" s="2">
        <v>47</v>
      </c>
      <c r="E29" s="2">
        <v>46</v>
      </c>
      <c r="F29" s="2">
        <v>42</v>
      </c>
      <c r="G29" s="2">
        <v>40</v>
      </c>
      <c r="H29" s="2">
        <v>37</v>
      </c>
      <c r="I29" s="2">
        <v>43</v>
      </c>
      <c r="J29" s="2">
        <v>50</v>
      </c>
      <c r="K29" s="2">
        <v>57</v>
      </c>
      <c r="L29" s="2">
        <v>59</v>
      </c>
      <c r="M29" s="2">
        <v>64</v>
      </c>
      <c r="N29" s="2">
        <v>71</v>
      </c>
      <c r="O29" s="2">
        <v>77</v>
      </c>
    </row>
    <row r="30" spans="1:15" x14ac:dyDescent="0.2">
      <c r="A30" s="72"/>
      <c r="B30" t="s">
        <v>13</v>
      </c>
      <c r="C30" s="2">
        <v>75</v>
      </c>
      <c r="D30" s="2">
        <v>89</v>
      </c>
      <c r="E30" s="2">
        <v>95</v>
      </c>
      <c r="F30" s="2">
        <v>93</v>
      </c>
      <c r="G30" s="2">
        <v>93</v>
      </c>
      <c r="H30" s="2">
        <v>90</v>
      </c>
      <c r="I30" s="2">
        <v>100</v>
      </c>
      <c r="J30" s="2">
        <v>111</v>
      </c>
      <c r="K30" s="2">
        <v>120</v>
      </c>
      <c r="L30" s="2">
        <v>100</v>
      </c>
      <c r="M30" s="2">
        <v>105</v>
      </c>
      <c r="N30" s="2">
        <v>117</v>
      </c>
      <c r="O30" s="2">
        <v>127</v>
      </c>
    </row>
    <row r="31" spans="1:15" x14ac:dyDescent="0.2">
      <c r="A31" s="72"/>
      <c r="B31" t="s">
        <v>14</v>
      </c>
      <c r="C31" s="2">
        <v>688</v>
      </c>
      <c r="D31" s="2">
        <v>725</v>
      </c>
      <c r="E31" s="2">
        <v>664</v>
      </c>
      <c r="F31" s="2">
        <v>593</v>
      </c>
      <c r="G31" s="2">
        <v>557</v>
      </c>
      <c r="H31" s="2">
        <v>532</v>
      </c>
      <c r="I31" s="2">
        <v>583</v>
      </c>
      <c r="J31" s="2">
        <v>598</v>
      </c>
      <c r="K31" s="2">
        <v>573</v>
      </c>
      <c r="L31" s="2">
        <v>754</v>
      </c>
      <c r="M31" s="2">
        <v>1073</v>
      </c>
      <c r="N31" s="2">
        <v>1042</v>
      </c>
      <c r="O31" s="2">
        <v>783</v>
      </c>
    </row>
    <row r="32" spans="1:15" x14ac:dyDescent="0.2">
      <c r="A32" s="72"/>
      <c r="B32" t="s">
        <v>15</v>
      </c>
      <c r="C32" s="2">
        <v>272</v>
      </c>
      <c r="D32" s="2">
        <v>259</v>
      </c>
      <c r="E32" s="2">
        <v>240</v>
      </c>
      <c r="F32" s="2">
        <v>230</v>
      </c>
      <c r="G32" s="2">
        <v>250</v>
      </c>
      <c r="H32" s="2">
        <v>291</v>
      </c>
      <c r="I32" s="2">
        <v>311</v>
      </c>
      <c r="J32" s="2">
        <v>307</v>
      </c>
      <c r="K32" s="2">
        <v>272</v>
      </c>
      <c r="L32" s="2">
        <v>248</v>
      </c>
      <c r="M32" s="2">
        <v>228</v>
      </c>
      <c r="N32" s="2">
        <v>247</v>
      </c>
      <c r="O32" s="2">
        <v>234</v>
      </c>
    </row>
    <row r="33" spans="1:15" s="10" customFormat="1" x14ac:dyDescent="0.2">
      <c r="A33" s="73"/>
      <c r="B33" s="55" t="s">
        <v>97</v>
      </c>
      <c r="C33" s="63">
        <v>37703</v>
      </c>
      <c r="D33" s="63">
        <v>42992</v>
      </c>
      <c r="E33" s="63">
        <v>45364</v>
      </c>
      <c r="F33" s="63">
        <v>48740</v>
      </c>
      <c r="G33" s="63">
        <v>57844</v>
      </c>
      <c r="H33" s="63">
        <v>59629</v>
      </c>
      <c r="I33" s="63">
        <v>62817</v>
      </c>
      <c r="J33" s="63">
        <v>65320</v>
      </c>
      <c r="K33" s="63">
        <v>66345</v>
      </c>
      <c r="L33" s="63">
        <v>60792</v>
      </c>
      <c r="M33" s="63">
        <v>59714</v>
      </c>
      <c r="N33" s="63">
        <v>56333</v>
      </c>
      <c r="O33" s="63">
        <v>56330</v>
      </c>
    </row>
  </sheetData>
  <mergeCells count="2">
    <mergeCell ref="A2:A17"/>
    <mergeCell ref="A18:A33"/>
  </mergeCells>
  <conditionalFormatting sqref="A2">
    <cfRule type="cellIs" dxfId="59" priority="2" stopIfTrue="1" operator="equal">
      <formula>"na"</formula>
    </cfRule>
  </conditionalFormatting>
  <conditionalFormatting sqref="A18">
    <cfRule type="cellIs" dxfId="58" priority="1" stopIfTrue="1" operator="equal">
      <formula>"na"</formula>
    </cfRule>
  </conditionalFormatting>
  <conditionalFormatting sqref="C1:O1">
    <cfRule type="expression" dxfId="57" priority="3">
      <formula>#REF!=#REF!</formula>
    </cfRule>
  </conditionalFormatting>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FDA8F-F10C-4064-A6AD-74B49B0919CD}">
  <sheetPr>
    <tabColor theme="0" tint="-0.34998626667073579"/>
  </sheetPr>
  <dimension ref="A1:O33"/>
  <sheetViews>
    <sheetView zoomScaleNormal="100" workbookViewId="0">
      <pane xSplit="2" ySplit="1" topLeftCell="C2" activePane="bottomRight" state="frozen"/>
      <selection activeCell="C2" sqref="C2"/>
      <selection pane="topRight" activeCell="C2" sqref="C2"/>
      <selection pane="bottomLeft" activeCell="C2" sqref="C2"/>
      <selection pane="bottomRight"/>
    </sheetView>
  </sheetViews>
  <sheetFormatPr defaultRowHeight="10.199999999999999" x14ac:dyDescent="0.2"/>
  <cols>
    <col min="1" max="1" width="3.42578125" style="10" bestFit="1" customWidth="1"/>
    <col min="2" max="2" width="38.85546875" bestFit="1" customWidth="1"/>
  </cols>
  <sheetData>
    <row r="1" spans="1:15" s="10" customFormat="1" x14ac:dyDescent="0.2">
      <c r="A1" s="55"/>
      <c r="B1" s="55" t="s">
        <v>1</v>
      </c>
      <c r="C1" s="56" t="s">
        <v>107</v>
      </c>
      <c r="D1" s="56" t="s">
        <v>108</v>
      </c>
      <c r="E1" s="56" t="s">
        <v>109</v>
      </c>
      <c r="F1" s="56" t="s">
        <v>110</v>
      </c>
      <c r="G1" s="56" t="s">
        <v>111</v>
      </c>
      <c r="H1" s="56" t="s">
        <v>112</v>
      </c>
      <c r="I1" s="56" t="s">
        <v>113</v>
      </c>
      <c r="J1" s="56" t="s">
        <v>114</v>
      </c>
      <c r="K1" s="56" t="s">
        <v>115</v>
      </c>
      <c r="L1" s="56" t="s">
        <v>116</v>
      </c>
      <c r="M1" s="56" t="s">
        <v>117</v>
      </c>
      <c r="N1" s="56" t="s">
        <v>118</v>
      </c>
      <c r="O1" s="56" t="s">
        <v>106</v>
      </c>
    </row>
    <row r="2" spans="1:15" ht="11.25" customHeight="1" x14ac:dyDescent="0.2">
      <c r="A2" s="75" t="s">
        <v>32</v>
      </c>
      <c r="B2" t="s">
        <v>7</v>
      </c>
      <c r="C2" s="2">
        <v>6666</v>
      </c>
      <c r="D2" s="2">
        <v>6728</v>
      </c>
      <c r="E2" s="2">
        <v>6607</v>
      </c>
      <c r="F2" s="2">
        <v>6587</v>
      </c>
      <c r="G2" s="2">
        <v>6937</v>
      </c>
      <c r="H2" s="2">
        <v>6803</v>
      </c>
      <c r="I2" s="2">
        <v>7047</v>
      </c>
      <c r="J2" s="2">
        <v>7010</v>
      </c>
      <c r="K2" s="2">
        <v>6896</v>
      </c>
      <c r="L2" s="2">
        <v>6938</v>
      </c>
      <c r="M2" s="2">
        <v>7728</v>
      </c>
      <c r="N2" s="2">
        <v>8986</v>
      </c>
      <c r="O2" s="2">
        <v>9440</v>
      </c>
    </row>
    <row r="3" spans="1:15" x14ac:dyDescent="0.2">
      <c r="A3" s="75"/>
      <c r="B3" t="s">
        <v>8</v>
      </c>
      <c r="C3" s="2">
        <v>549</v>
      </c>
      <c r="D3" s="2">
        <v>592</v>
      </c>
      <c r="E3" s="2">
        <v>609</v>
      </c>
      <c r="F3" s="2">
        <v>560</v>
      </c>
      <c r="G3" s="2">
        <v>562</v>
      </c>
      <c r="H3" s="2">
        <v>637</v>
      </c>
      <c r="I3" s="2">
        <v>672</v>
      </c>
      <c r="J3" s="2">
        <v>686</v>
      </c>
      <c r="K3" s="2">
        <v>688</v>
      </c>
      <c r="L3" s="2">
        <v>724</v>
      </c>
      <c r="M3" s="2">
        <v>744</v>
      </c>
      <c r="N3" s="2">
        <v>819</v>
      </c>
      <c r="O3" s="2">
        <v>906</v>
      </c>
    </row>
    <row r="4" spans="1:15" x14ac:dyDescent="0.2">
      <c r="A4" s="75"/>
      <c r="B4" t="s">
        <v>9</v>
      </c>
      <c r="C4" s="2">
        <v>1409</v>
      </c>
      <c r="D4" s="2">
        <v>1178</v>
      </c>
      <c r="E4" s="2">
        <v>1228</v>
      </c>
      <c r="F4" s="2">
        <v>1403</v>
      </c>
      <c r="G4" s="2">
        <v>1392</v>
      </c>
      <c r="H4" s="2">
        <v>1356</v>
      </c>
      <c r="I4" s="2">
        <v>1468</v>
      </c>
      <c r="J4" s="2">
        <v>1508</v>
      </c>
      <c r="K4" s="2">
        <v>1224</v>
      </c>
      <c r="L4" s="2">
        <v>1251</v>
      </c>
      <c r="M4" s="2">
        <v>1535</v>
      </c>
      <c r="N4" s="2">
        <v>1558</v>
      </c>
      <c r="O4" s="2">
        <v>1544</v>
      </c>
    </row>
    <row r="5" spans="1:15" x14ac:dyDescent="0.2">
      <c r="A5" s="75"/>
      <c r="B5" t="s">
        <v>119</v>
      </c>
      <c r="C5" s="2">
        <v>453</v>
      </c>
      <c r="D5" s="2">
        <v>474</v>
      </c>
      <c r="E5" s="2">
        <v>513</v>
      </c>
      <c r="F5" s="2">
        <v>499</v>
      </c>
      <c r="G5" s="2">
        <v>488</v>
      </c>
      <c r="H5" s="2">
        <v>490</v>
      </c>
      <c r="I5" s="2">
        <v>498</v>
      </c>
      <c r="J5" s="2">
        <v>513</v>
      </c>
      <c r="K5" s="2">
        <v>518</v>
      </c>
      <c r="L5" s="2">
        <v>557</v>
      </c>
      <c r="M5" s="2">
        <v>578</v>
      </c>
      <c r="N5" s="2">
        <v>643</v>
      </c>
      <c r="O5" s="2">
        <v>714</v>
      </c>
    </row>
    <row r="6" spans="1:15" x14ac:dyDescent="0.2">
      <c r="A6" s="75"/>
      <c r="B6" t="s">
        <v>10</v>
      </c>
      <c r="C6" s="2">
        <v>1786</v>
      </c>
      <c r="D6" s="2">
        <v>1868</v>
      </c>
      <c r="E6" s="2">
        <v>1832</v>
      </c>
      <c r="F6" s="2">
        <v>1893</v>
      </c>
      <c r="G6" s="2">
        <v>1857</v>
      </c>
      <c r="H6" s="2">
        <v>1962</v>
      </c>
      <c r="I6" s="2">
        <v>2059</v>
      </c>
      <c r="J6" s="2">
        <v>2120</v>
      </c>
      <c r="K6" s="2">
        <v>2184</v>
      </c>
      <c r="L6" s="2">
        <v>2373</v>
      </c>
      <c r="M6" s="2">
        <v>2597</v>
      </c>
      <c r="N6" s="2">
        <v>2933</v>
      </c>
      <c r="O6" s="2">
        <v>3155</v>
      </c>
    </row>
    <row r="7" spans="1:15" x14ac:dyDescent="0.2">
      <c r="A7" s="75"/>
      <c r="B7" t="s">
        <v>11</v>
      </c>
      <c r="C7" s="2">
        <v>2365</v>
      </c>
      <c r="D7" s="2">
        <v>2502</v>
      </c>
      <c r="E7" s="2">
        <v>2340</v>
      </c>
      <c r="F7" s="2">
        <v>2370</v>
      </c>
      <c r="G7" s="2">
        <v>2324</v>
      </c>
      <c r="H7" s="2">
        <v>2364</v>
      </c>
      <c r="I7" s="2">
        <v>2439</v>
      </c>
      <c r="J7" s="2">
        <v>2543</v>
      </c>
      <c r="K7" s="2">
        <v>2563</v>
      </c>
      <c r="L7" s="2">
        <v>2730</v>
      </c>
      <c r="M7" s="2">
        <v>2956</v>
      </c>
      <c r="N7" s="2">
        <v>3311</v>
      </c>
      <c r="O7" s="2">
        <v>3619</v>
      </c>
    </row>
    <row r="8" spans="1:15" x14ac:dyDescent="0.2">
      <c r="A8" s="75"/>
      <c r="B8" t="s">
        <v>121</v>
      </c>
      <c r="C8" s="2">
        <v>964</v>
      </c>
      <c r="D8" s="2">
        <v>936</v>
      </c>
      <c r="E8" s="2">
        <v>929</v>
      </c>
      <c r="F8" s="2">
        <v>935</v>
      </c>
      <c r="G8" s="2">
        <v>903</v>
      </c>
      <c r="H8" s="2">
        <v>901</v>
      </c>
      <c r="I8" s="2">
        <v>943</v>
      </c>
      <c r="J8" s="2">
        <v>960</v>
      </c>
      <c r="K8" s="2">
        <v>954</v>
      </c>
      <c r="L8" s="2">
        <v>1014</v>
      </c>
      <c r="M8" s="2">
        <v>1152</v>
      </c>
      <c r="N8" s="2">
        <v>1326</v>
      </c>
      <c r="O8" s="2">
        <v>1394</v>
      </c>
    </row>
    <row r="9" spans="1:15" x14ac:dyDescent="0.2">
      <c r="A9" s="75"/>
      <c r="B9" t="s">
        <v>123</v>
      </c>
      <c r="C9" s="2">
        <v>1009</v>
      </c>
      <c r="D9" s="2">
        <v>956</v>
      </c>
      <c r="E9" s="2">
        <v>973</v>
      </c>
      <c r="F9" s="2">
        <v>862</v>
      </c>
      <c r="G9" s="2">
        <v>855</v>
      </c>
      <c r="H9" s="2">
        <v>847</v>
      </c>
      <c r="I9" s="2">
        <v>886</v>
      </c>
      <c r="J9" s="2">
        <v>888</v>
      </c>
      <c r="K9" s="2">
        <v>901</v>
      </c>
      <c r="L9" s="2">
        <v>937</v>
      </c>
      <c r="M9" s="2">
        <v>1004</v>
      </c>
      <c r="N9" s="2">
        <v>1111</v>
      </c>
      <c r="O9" s="2">
        <v>1194</v>
      </c>
    </row>
    <row r="10" spans="1:15" x14ac:dyDescent="0.2">
      <c r="A10" s="75"/>
      <c r="B10" t="s">
        <v>125</v>
      </c>
      <c r="C10" s="2">
        <v>513</v>
      </c>
      <c r="D10" s="2">
        <v>524</v>
      </c>
      <c r="E10" s="2">
        <v>545</v>
      </c>
      <c r="F10" s="2">
        <v>564</v>
      </c>
      <c r="G10" s="2">
        <v>578</v>
      </c>
      <c r="H10" s="2">
        <v>610</v>
      </c>
      <c r="I10" s="2">
        <v>650</v>
      </c>
      <c r="J10" s="2">
        <v>672</v>
      </c>
      <c r="K10" s="2">
        <v>697</v>
      </c>
      <c r="L10" s="2">
        <v>729</v>
      </c>
      <c r="M10" s="2">
        <v>833</v>
      </c>
      <c r="N10" s="2">
        <v>978</v>
      </c>
      <c r="O10" s="2">
        <v>1018</v>
      </c>
    </row>
    <row r="11" spans="1:15" x14ac:dyDescent="0.2">
      <c r="A11" s="75"/>
      <c r="B11" t="s">
        <v>127</v>
      </c>
      <c r="C11" s="2">
        <v>496</v>
      </c>
      <c r="D11" s="2">
        <v>497</v>
      </c>
      <c r="E11" s="2">
        <v>479</v>
      </c>
      <c r="F11" s="2">
        <v>474</v>
      </c>
      <c r="G11" s="2">
        <v>458</v>
      </c>
      <c r="H11" s="2">
        <v>469</v>
      </c>
      <c r="I11" s="2">
        <v>486</v>
      </c>
      <c r="J11" s="2">
        <v>488</v>
      </c>
      <c r="K11" s="2">
        <v>478</v>
      </c>
      <c r="L11" s="2">
        <v>500</v>
      </c>
      <c r="M11" s="2">
        <v>547</v>
      </c>
      <c r="N11" s="2">
        <v>638</v>
      </c>
      <c r="O11" s="2">
        <v>674</v>
      </c>
    </row>
    <row r="12" spans="1:15" x14ac:dyDescent="0.2">
      <c r="A12" s="75"/>
      <c r="B12" t="s">
        <v>129</v>
      </c>
      <c r="C12" s="2">
        <v>238</v>
      </c>
      <c r="D12" s="2">
        <v>233</v>
      </c>
      <c r="E12" s="2">
        <v>239</v>
      </c>
      <c r="F12" s="2">
        <v>293</v>
      </c>
      <c r="G12" s="2">
        <v>273</v>
      </c>
      <c r="H12" s="2">
        <v>278</v>
      </c>
      <c r="I12" s="2">
        <v>280</v>
      </c>
      <c r="J12" s="2">
        <v>268</v>
      </c>
      <c r="K12" s="2">
        <v>274</v>
      </c>
      <c r="L12" s="2">
        <v>292</v>
      </c>
      <c r="M12" s="2">
        <v>305</v>
      </c>
      <c r="N12" s="2">
        <v>308</v>
      </c>
      <c r="O12" s="2">
        <v>314</v>
      </c>
    </row>
    <row r="13" spans="1:15" x14ac:dyDescent="0.2">
      <c r="A13" s="75"/>
      <c r="B13" t="s">
        <v>12</v>
      </c>
      <c r="C13" s="2">
        <v>648</v>
      </c>
      <c r="D13" s="2">
        <v>666</v>
      </c>
      <c r="E13" s="2">
        <v>699</v>
      </c>
      <c r="F13" s="2">
        <v>709</v>
      </c>
      <c r="G13" s="2">
        <v>710</v>
      </c>
      <c r="H13" s="2">
        <v>752</v>
      </c>
      <c r="I13" s="2">
        <v>806</v>
      </c>
      <c r="J13" s="2">
        <v>841</v>
      </c>
      <c r="K13" s="2">
        <v>892</v>
      </c>
      <c r="L13" s="2">
        <v>988</v>
      </c>
      <c r="M13" s="2">
        <v>1084</v>
      </c>
      <c r="N13" s="2">
        <v>1248</v>
      </c>
      <c r="O13" s="2">
        <v>1327</v>
      </c>
    </row>
    <row r="14" spans="1:15" x14ac:dyDescent="0.2">
      <c r="A14" s="75"/>
      <c r="B14" t="s">
        <v>13</v>
      </c>
      <c r="C14" s="2">
        <v>492</v>
      </c>
      <c r="D14" s="2">
        <v>480</v>
      </c>
      <c r="E14" s="2">
        <v>502</v>
      </c>
      <c r="F14" s="2">
        <v>499</v>
      </c>
      <c r="G14" s="2">
        <v>475</v>
      </c>
      <c r="H14" s="2">
        <v>484</v>
      </c>
      <c r="I14" s="2">
        <v>493</v>
      </c>
      <c r="J14" s="2">
        <v>530</v>
      </c>
      <c r="K14" s="2">
        <v>527</v>
      </c>
      <c r="L14" s="2">
        <v>584</v>
      </c>
      <c r="M14" s="2">
        <v>625</v>
      </c>
      <c r="N14" s="2">
        <v>704</v>
      </c>
      <c r="O14" s="2">
        <v>754</v>
      </c>
    </row>
    <row r="15" spans="1:15" x14ac:dyDescent="0.2">
      <c r="A15" s="75"/>
      <c r="B15" t="s">
        <v>14</v>
      </c>
      <c r="C15" s="2">
        <v>1041</v>
      </c>
      <c r="D15" s="2">
        <v>937</v>
      </c>
      <c r="E15" s="2">
        <v>923</v>
      </c>
      <c r="F15" s="2">
        <v>992</v>
      </c>
      <c r="G15" s="2">
        <v>873</v>
      </c>
      <c r="H15" s="2">
        <v>867</v>
      </c>
      <c r="I15" s="2">
        <v>911</v>
      </c>
      <c r="J15" s="2">
        <v>911</v>
      </c>
      <c r="K15" s="2">
        <v>889</v>
      </c>
      <c r="L15" s="2">
        <v>924</v>
      </c>
      <c r="M15" s="2">
        <v>1038</v>
      </c>
      <c r="N15" s="2">
        <v>1099</v>
      </c>
      <c r="O15" s="2">
        <v>1177</v>
      </c>
    </row>
    <row r="16" spans="1:15" x14ac:dyDescent="0.2">
      <c r="A16" s="75"/>
      <c r="B16" t="s">
        <v>15</v>
      </c>
      <c r="C16" s="2">
        <v>786</v>
      </c>
      <c r="D16" s="2">
        <v>837</v>
      </c>
      <c r="E16" s="2">
        <v>849</v>
      </c>
      <c r="F16" s="2">
        <v>840</v>
      </c>
      <c r="G16" s="2">
        <v>826</v>
      </c>
      <c r="H16" s="2">
        <v>861</v>
      </c>
      <c r="I16" s="2">
        <v>907</v>
      </c>
      <c r="J16" s="2">
        <v>918</v>
      </c>
      <c r="K16" s="2">
        <v>948</v>
      </c>
      <c r="L16" s="2">
        <v>999</v>
      </c>
      <c r="M16" s="2">
        <v>1098</v>
      </c>
      <c r="N16" s="2">
        <v>1255</v>
      </c>
      <c r="O16" s="2">
        <v>1312</v>
      </c>
    </row>
    <row r="17" spans="1:15" s="10" customFormat="1" x14ac:dyDescent="0.2">
      <c r="A17" s="76"/>
      <c r="B17" s="55" t="s">
        <v>97</v>
      </c>
      <c r="C17" s="63">
        <v>19414</v>
      </c>
      <c r="D17" s="63">
        <v>19409</v>
      </c>
      <c r="E17" s="63">
        <v>19267</v>
      </c>
      <c r="F17" s="63">
        <v>19479</v>
      </c>
      <c r="G17" s="63">
        <v>19510</v>
      </c>
      <c r="H17" s="63">
        <v>19682</v>
      </c>
      <c r="I17" s="63">
        <v>20546</v>
      </c>
      <c r="J17" s="63">
        <v>20855</v>
      </c>
      <c r="K17" s="63">
        <v>20634</v>
      </c>
      <c r="L17" s="63">
        <v>21540</v>
      </c>
      <c r="M17" s="63">
        <v>23825</v>
      </c>
      <c r="N17" s="63">
        <v>26918</v>
      </c>
      <c r="O17" s="63">
        <v>28543</v>
      </c>
    </row>
    <row r="18" spans="1:15" ht="11.25" customHeight="1" x14ac:dyDescent="0.2">
      <c r="A18" s="71" t="s">
        <v>131</v>
      </c>
      <c r="B18" s="57" t="s">
        <v>7</v>
      </c>
      <c r="C18" s="58">
        <v>9778</v>
      </c>
      <c r="D18" s="58">
        <v>9950</v>
      </c>
      <c r="E18" s="58">
        <v>9643</v>
      </c>
      <c r="F18" s="58">
        <v>9435</v>
      </c>
      <c r="G18" s="58">
        <v>9840</v>
      </c>
      <c r="H18" s="58">
        <v>9508</v>
      </c>
      <c r="I18" s="58">
        <v>9703</v>
      </c>
      <c r="J18" s="58">
        <v>9299</v>
      </c>
      <c r="K18" s="58">
        <v>8785</v>
      </c>
      <c r="L18" s="58">
        <v>8710</v>
      </c>
      <c r="M18" s="58">
        <v>9116</v>
      </c>
      <c r="N18" s="58">
        <v>9626</v>
      </c>
      <c r="O18" s="58">
        <v>9440</v>
      </c>
    </row>
    <row r="19" spans="1:15" x14ac:dyDescent="0.2">
      <c r="A19" s="72"/>
      <c r="B19" t="s">
        <v>8</v>
      </c>
      <c r="C19" s="2">
        <v>806</v>
      </c>
      <c r="D19" s="2">
        <v>876</v>
      </c>
      <c r="E19" s="2">
        <v>888</v>
      </c>
      <c r="F19" s="2">
        <v>802</v>
      </c>
      <c r="G19" s="2">
        <v>797</v>
      </c>
      <c r="H19" s="2">
        <v>890</v>
      </c>
      <c r="I19" s="2">
        <v>926</v>
      </c>
      <c r="J19" s="2">
        <v>910</v>
      </c>
      <c r="K19" s="2">
        <v>877</v>
      </c>
      <c r="L19" s="2">
        <v>909</v>
      </c>
      <c r="M19" s="2">
        <v>878</v>
      </c>
      <c r="N19" s="2">
        <v>878</v>
      </c>
      <c r="O19" s="2">
        <v>906</v>
      </c>
    </row>
    <row r="20" spans="1:15" x14ac:dyDescent="0.2">
      <c r="A20" s="72"/>
      <c r="B20" t="s">
        <v>9</v>
      </c>
      <c r="C20" s="2">
        <v>2066</v>
      </c>
      <c r="D20" s="2">
        <v>1742</v>
      </c>
      <c r="E20" s="2">
        <v>1791</v>
      </c>
      <c r="F20" s="2">
        <v>2010</v>
      </c>
      <c r="G20" s="2">
        <v>1975</v>
      </c>
      <c r="H20" s="2">
        <v>1895</v>
      </c>
      <c r="I20" s="2">
        <v>2021</v>
      </c>
      <c r="J20" s="2">
        <v>2000</v>
      </c>
      <c r="K20" s="2">
        <v>1559</v>
      </c>
      <c r="L20" s="2">
        <v>1570</v>
      </c>
      <c r="M20" s="2">
        <v>1810</v>
      </c>
      <c r="N20" s="2">
        <v>1669</v>
      </c>
      <c r="O20" s="2">
        <v>1544</v>
      </c>
    </row>
    <row r="21" spans="1:15" x14ac:dyDescent="0.2">
      <c r="A21" s="72"/>
      <c r="B21" t="s">
        <v>119</v>
      </c>
      <c r="C21" s="2">
        <v>664</v>
      </c>
      <c r="D21" s="2">
        <v>701</v>
      </c>
      <c r="E21" s="2">
        <v>749</v>
      </c>
      <c r="F21" s="2">
        <v>715</v>
      </c>
      <c r="G21" s="2">
        <v>692</v>
      </c>
      <c r="H21" s="2">
        <v>685</v>
      </c>
      <c r="I21" s="2">
        <v>686</v>
      </c>
      <c r="J21" s="2">
        <v>680</v>
      </c>
      <c r="K21" s="2">
        <v>660</v>
      </c>
      <c r="L21" s="2">
        <v>700</v>
      </c>
      <c r="M21" s="2">
        <v>682</v>
      </c>
      <c r="N21" s="2">
        <v>688</v>
      </c>
      <c r="O21" s="2">
        <v>714</v>
      </c>
    </row>
    <row r="22" spans="1:15" x14ac:dyDescent="0.2">
      <c r="A22" s="72"/>
      <c r="B22" t="s">
        <v>10</v>
      </c>
      <c r="C22" s="2">
        <v>2619</v>
      </c>
      <c r="D22" s="2">
        <v>2763</v>
      </c>
      <c r="E22" s="2">
        <v>2674</v>
      </c>
      <c r="F22" s="2">
        <v>2711</v>
      </c>
      <c r="G22" s="2">
        <v>2634</v>
      </c>
      <c r="H22" s="2">
        <v>2743</v>
      </c>
      <c r="I22" s="2">
        <v>2836</v>
      </c>
      <c r="J22" s="2">
        <v>2813</v>
      </c>
      <c r="K22" s="2">
        <v>2782</v>
      </c>
      <c r="L22" s="2">
        <v>2979</v>
      </c>
      <c r="M22" s="2">
        <v>3063</v>
      </c>
      <c r="N22" s="2">
        <v>3142</v>
      </c>
      <c r="O22" s="2">
        <v>3155</v>
      </c>
    </row>
    <row r="23" spans="1:15" x14ac:dyDescent="0.2">
      <c r="A23" s="72"/>
      <c r="B23" t="s">
        <v>11</v>
      </c>
      <c r="C23" s="2">
        <v>3469</v>
      </c>
      <c r="D23" s="2">
        <v>3700</v>
      </c>
      <c r="E23" s="2">
        <v>3415</v>
      </c>
      <c r="F23" s="2">
        <v>3395</v>
      </c>
      <c r="G23" s="2">
        <v>3296</v>
      </c>
      <c r="H23" s="2">
        <v>3304</v>
      </c>
      <c r="I23" s="2">
        <v>3358</v>
      </c>
      <c r="J23" s="2">
        <v>3373</v>
      </c>
      <c r="K23" s="2">
        <v>3265</v>
      </c>
      <c r="L23" s="2">
        <v>3427</v>
      </c>
      <c r="M23" s="2">
        <v>3487</v>
      </c>
      <c r="N23" s="2">
        <v>3547</v>
      </c>
      <c r="O23" s="2">
        <v>3619</v>
      </c>
    </row>
    <row r="24" spans="1:15" x14ac:dyDescent="0.2">
      <c r="A24" s="72"/>
      <c r="B24" t="s">
        <v>121</v>
      </c>
      <c r="C24" s="2">
        <v>1414</v>
      </c>
      <c r="D24" s="2">
        <v>1384</v>
      </c>
      <c r="E24" s="2">
        <v>1355</v>
      </c>
      <c r="F24" s="2">
        <v>1339</v>
      </c>
      <c r="G24" s="2">
        <v>1281</v>
      </c>
      <c r="H24" s="2">
        <v>1260</v>
      </c>
      <c r="I24" s="2">
        <v>1299</v>
      </c>
      <c r="J24" s="2">
        <v>1273</v>
      </c>
      <c r="K24" s="2">
        <v>1216</v>
      </c>
      <c r="L24" s="2">
        <v>1273</v>
      </c>
      <c r="M24" s="2">
        <v>1359</v>
      </c>
      <c r="N24" s="2">
        <v>1421</v>
      </c>
      <c r="O24" s="2">
        <v>1394</v>
      </c>
    </row>
    <row r="25" spans="1:15" x14ac:dyDescent="0.2">
      <c r="A25" s="72"/>
      <c r="B25" t="s">
        <v>123</v>
      </c>
      <c r="C25" s="2">
        <v>1480</v>
      </c>
      <c r="D25" s="2">
        <v>1413</v>
      </c>
      <c r="E25" s="2">
        <v>1419</v>
      </c>
      <c r="F25" s="2">
        <v>1234</v>
      </c>
      <c r="G25" s="2">
        <v>1212</v>
      </c>
      <c r="H25" s="2">
        <v>1185</v>
      </c>
      <c r="I25" s="2">
        <v>1220</v>
      </c>
      <c r="J25" s="2">
        <v>1178</v>
      </c>
      <c r="K25" s="2">
        <v>1148</v>
      </c>
      <c r="L25" s="2">
        <v>1177</v>
      </c>
      <c r="M25" s="2">
        <v>1185</v>
      </c>
      <c r="N25" s="2">
        <v>1190</v>
      </c>
      <c r="O25" s="2">
        <v>1194</v>
      </c>
    </row>
    <row r="26" spans="1:15" x14ac:dyDescent="0.2">
      <c r="A26" s="72"/>
      <c r="B26" t="s">
        <v>125</v>
      </c>
      <c r="C26" s="2">
        <v>752</v>
      </c>
      <c r="D26" s="2">
        <v>775</v>
      </c>
      <c r="E26" s="2">
        <v>795</v>
      </c>
      <c r="F26" s="2">
        <v>807</v>
      </c>
      <c r="G26" s="2">
        <v>820</v>
      </c>
      <c r="H26" s="2">
        <v>853</v>
      </c>
      <c r="I26" s="2">
        <v>894</v>
      </c>
      <c r="J26" s="2">
        <v>891</v>
      </c>
      <c r="K26" s="2">
        <v>888</v>
      </c>
      <c r="L26" s="2">
        <v>915</v>
      </c>
      <c r="M26" s="2">
        <v>983</v>
      </c>
      <c r="N26" s="2">
        <v>1048</v>
      </c>
      <c r="O26" s="2">
        <v>1018</v>
      </c>
    </row>
    <row r="27" spans="1:15" x14ac:dyDescent="0.2">
      <c r="A27" s="72"/>
      <c r="B27" t="s">
        <v>127</v>
      </c>
      <c r="C27" s="2">
        <v>727</v>
      </c>
      <c r="D27" s="2">
        <v>736</v>
      </c>
      <c r="E27" s="2">
        <v>699</v>
      </c>
      <c r="F27" s="2">
        <v>679</v>
      </c>
      <c r="G27" s="2">
        <v>650</v>
      </c>
      <c r="H27" s="2">
        <v>656</v>
      </c>
      <c r="I27" s="2">
        <v>670</v>
      </c>
      <c r="J27" s="2">
        <v>647</v>
      </c>
      <c r="K27" s="2">
        <v>609</v>
      </c>
      <c r="L27" s="2">
        <v>628</v>
      </c>
      <c r="M27" s="2">
        <v>645</v>
      </c>
      <c r="N27" s="2">
        <v>684</v>
      </c>
      <c r="O27" s="2">
        <v>674</v>
      </c>
    </row>
    <row r="28" spans="1:15" x14ac:dyDescent="0.2">
      <c r="A28" s="72"/>
      <c r="B28" t="s">
        <v>129</v>
      </c>
      <c r="C28" s="2">
        <v>349</v>
      </c>
      <c r="D28" s="2">
        <v>345</v>
      </c>
      <c r="E28" s="2">
        <v>349</v>
      </c>
      <c r="F28" s="2">
        <v>419</v>
      </c>
      <c r="G28" s="2">
        <v>387</v>
      </c>
      <c r="H28" s="2">
        <v>388</v>
      </c>
      <c r="I28" s="2">
        <v>386</v>
      </c>
      <c r="J28" s="2">
        <v>356</v>
      </c>
      <c r="K28" s="2">
        <v>349</v>
      </c>
      <c r="L28" s="2">
        <v>367</v>
      </c>
      <c r="M28" s="2">
        <v>360</v>
      </c>
      <c r="N28" s="2">
        <v>330</v>
      </c>
      <c r="O28" s="2">
        <v>314</v>
      </c>
    </row>
    <row r="29" spans="1:15" x14ac:dyDescent="0.2">
      <c r="A29" s="72"/>
      <c r="B29" t="s">
        <v>12</v>
      </c>
      <c r="C29" s="2">
        <v>951</v>
      </c>
      <c r="D29" s="2">
        <v>985</v>
      </c>
      <c r="E29" s="2">
        <v>1020</v>
      </c>
      <c r="F29" s="2">
        <v>1016</v>
      </c>
      <c r="G29" s="2">
        <v>1008</v>
      </c>
      <c r="H29" s="2">
        <v>1050</v>
      </c>
      <c r="I29" s="2">
        <v>1109</v>
      </c>
      <c r="J29" s="2">
        <v>1116</v>
      </c>
      <c r="K29" s="2">
        <v>1136</v>
      </c>
      <c r="L29" s="2">
        <v>1241</v>
      </c>
      <c r="M29" s="2">
        <v>1279</v>
      </c>
      <c r="N29" s="2">
        <v>1337</v>
      </c>
      <c r="O29" s="2">
        <v>1327</v>
      </c>
    </row>
    <row r="30" spans="1:15" x14ac:dyDescent="0.2">
      <c r="A30" s="72"/>
      <c r="B30" t="s">
        <v>13</v>
      </c>
      <c r="C30" s="2">
        <v>722</v>
      </c>
      <c r="D30" s="2">
        <v>710</v>
      </c>
      <c r="E30" s="2">
        <v>732</v>
      </c>
      <c r="F30" s="2">
        <v>715</v>
      </c>
      <c r="G30" s="2">
        <v>674</v>
      </c>
      <c r="H30" s="2">
        <v>677</v>
      </c>
      <c r="I30" s="2">
        <v>678</v>
      </c>
      <c r="J30" s="2">
        <v>702</v>
      </c>
      <c r="K30" s="2">
        <v>671</v>
      </c>
      <c r="L30" s="2">
        <v>733</v>
      </c>
      <c r="M30" s="2">
        <v>738</v>
      </c>
      <c r="N30" s="2">
        <v>754</v>
      </c>
      <c r="O30" s="2">
        <v>754</v>
      </c>
    </row>
    <row r="31" spans="1:15" x14ac:dyDescent="0.2">
      <c r="A31" s="72"/>
      <c r="B31" t="s">
        <v>14</v>
      </c>
      <c r="C31" s="2">
        <v>1527</v>
      </c>
      <c r="D31" s="2">
        <v>1386</v>
      </c>
      <c r="E31" s="2">
        <v>1347</v>
      </c>
      <c r="F31" s="2">
        <v>1421</v>
      </c>
      <c r="G31" s="2">
        <v>1238</v>
      </c>
      <c r="H31" s="2">
        <v>1211</v>
      </c>
      <c r="I31" s="2">
        <v>1254</v>
      </c>
      <c r="J31" s="2">
        <v>1209</v>
      </c>
      <c r="K31" s="2">
        <v>1132</v>
      </c>
      <c r="L31" s="2">
        <v>1160</v>
      </c>
      <c r="M31" s="2">
        <v>1224</v>
      </c>
      <c r="N31" s="2">
        <v>1177</v>
      </c>
      <c r="O31" s="2">
        <v>1177</v>
      </c>
    </row>
    <row r="32" spans="1:15" x14ac:dyDescent="0.2">
      <c r="A32" s="72"/>
      <c r="B32" t="s">
        <v>15</v>
      </c>
      <c r="C32" s="2">
        <v>1153</v>
      </c>
      <c r="D32" s="2">
        <v>1237</v>
      </c>
      <c r="E32" s="2">
        <v>1239</v>
      </c>
      <c r="F32" s="2">
        <v>1203</v>
      </c>
      <c r="G32" s="2">
        <v>1172</v>
      </c>
      <c r="H32" s="2">
        <v>1203</v>
      </c>
      <c r="I32" s="2">
        <v>1249</v>
      </c>
      <c r="J32" s="2">
        <v>1217</v>
      </c>
      <c r="K32" s="2">
        <v>1208</v>
      </c>
      <c r="L32" s="2">
        <v>1254</v>
      </c>
      <c r="M32" s="2">
        <v>1296</v>
      </c>
      <c r="N32" s="2">
        <v>1345</v>
      </c>
      <c r="O32" s="2">
        <v>1312</v>
      </c>
    </row>
    <row r="33" spans="1:15" s="10" customFormat="1" x14ac:dyDescent="0.2">
      <c r="A33" s="73"/>
      <c r="B33" s="55" t="s">
        <v>97</v>
      </c>
      <c r="C33" s="63">
        <v>28479</v>
      </c>
      <c r="D33" s="63">
        <v>28704</v>
      </c>
      <c r="E33" s="63">
        <v>28118</v>
      </c>
      <c r="F33" s="63">
        <v>27900</v>
      </c>
      <c r="G33" s="63">
        <v>27673</v>
      </c>
      <c r="H33" s="63">
        <v>27510</v>
      </c>
      <c r="I33" s="63">
        <v>28290</v>
      </c>
      <c r="J33" s="63">
        <v>27664</v>
      </c>
      <c r="K33" s="63">
        <v>26285</v>
      </c>
      <c r="L33" s="63">
        <v>27042</v>
      </c>
      <c r="M33" s="63">
        <v>28105</v>
      </c>
      <c r="N33" s="63">
        <v>28835</v>
      </c>
      <c r="O33" s="63">
        <v>28543</v>
      </c>
    </row>
  </sheetData>
  <mergeCells count="2">
    <mergeCell ref="A2:A17"/>
    <mergeCell ref="A18:A33"/>
  </mergeCells>
  <conditionalFormatting sqref="A2">
    <cfRule type="cellIs" dxfId="56" priority="2" stopIfTrue="1" operator="equal">
      <formula>"na"</formula>
    </cfRule>
  </conditionalFormatting>
  <conditionalFormatting sqref="A18">
    <cfRule type="cellIs" dxfId="55" priority="1" stopIfTrue="1" operator="equal">
      <formula>"na"</formula>
    </cfRule>
  </conditionalFormatting>
  <conditionalFormatting sqref="C1:O1">
    <cfRule type="expression" dxfId="54" priority="3">
      <formula>#REF!=#REF!</formula>
    </cfRule>
  </conditionalFormatting>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6FF9E-5534-4182-BB80-F37C02FE0577}">
  <sheetPr>
    <tabColor theme="0" tint="-0.34998626667073579"/>
  </sheetPr>
  <dimension ref="A1:O33"/>
  <sheetViews>
    <sheetView zoomScaleNormal="100" workbookViewId="0">
      <pane xSplit="2" ySplit="1" topLeftCell="C2" activePane="bottomRight" state="frozen"/>
      <selection activeCell="C2" sqref="C2"/>
      <selection pane="topRight" activeCell="C2" sqref="C2"/>
      <selection pane="bottomLeft" activeCell="C2" sqref="C2"/>
      <selection pane="bottomRight"/>
    </sheetView>
  </sheetViews>
  <sheetFormatPr defaultRowHeight="10.199999999999999" x14ac:dyDescent="0.2"/>
  <cols>
    <col min="1" max="1" width="3.42578125" style="10" bestFit="1" customWidth="1"/>
    <col min="2" max="2" width="38.85546875" bestFit="1" customWidth="1"/>
  </cols>
  <sheetData>
    <row r="1" spans="1:15" s="10" customFormat="1" x14ac:dyDescent="0.2">
      <c r="A1" s="55"/>
      <c r="B1" s="55" t="s">
        <v>17</v>
      </c>
      <c r="C1" s="56" t="s">
        <v>107</v>
      </c>
      <c r="D1" s="56" t="s">
        <v>108</v>
      </c>
      <c r="E1" s="56" t="s">
        <v>109</v>
      </c>
      <c r="F1" s="56" t="s">
        <v>110</v>
      </c>
      <c r="G1" s="56" t="s">
        <v>111</v>
      </c>
      <c r="H1" s="56" t="s">
        <v>112</v>
      </c>
      <c r="I1" s="56" t="s">
        <v>113</v>
      </c>
      <c r="J1" s="56" t="s">
        <v>114</v>
      </c>
      <c r="K1" s="56" t="s">
        <v>115</v>
      </c>
      <c r="L1" s="56" t="s">
        <v>116</v>
      </c>
      <c r="M1" s="56" t="s">
        <v>117</v>
      </c>
      <c r="N1" s="56" t="s">
        <v>118</v>
      </c>
      <c r="O1" s="56" t="s">
        <v>106</v>
      </c>
    </row>
    <row r="2" spans="1:15" ht="11.25" customHeight="1" x14ac:dyDescent="0.2">
      <c r="A2" s="75" t="s">
        <v>32</v>
      </c>
      <c r="B2" t="s">
        <v>7</v>
      </c>
      <c r="C2" s="2">
        <v>2627</v>
      </c>
      <c r="D2" s="2">
        <v>2947</v>
      </c>
      <c r="E2" s="2">
        <v>3024</v>
      </c>
      <c r="F2" s="2">
        <v>3033</v>
      </c>
      <c r="G2" s="2">
        <v>3082</v>
      </c>
      <c r="H2" s="2">
        <v>3103</v>
      </c>
      <c r="I2" s="2">
        <v>3349</v>
      </c>
      <c r="J2" s="2">
        <v>3314</v>
      </c>
      <c r="K2" s="2">
        <v>3342</v>
      </c>
      <c r="L2" s="2">
        <v>3403</v>
      </c>
      <c r="M2" s="2">
        <v>3393</v>
      </c>
      <c r="N2" s="2">
        <v>3669</v>
      </c>
      <c r="O2" s="2">
        <v>4137</v>
      </c>
    </row>
    <row r="3" spans="1:15" x14ac:dyDescent="0.2">
      <c r="A3" s="75"/>
      <c r="B3" t="s">
        <v>8</v>
      </c>
      <c r="C3" s="2">
        <v>492</v>
      </c>
      <c r="D3" s="2">
        <v>391</v>
      </c>
      <c r="E3" s="2">
        <v>391</v>
      </c>
      <c r="F3" s="2">
        <v>377</v>
      </c>
      <c r="G3" s="2">
        <v>407</v>
      </c>
      <c r="H3" s="2">
        <v>421</v>
      </c>
      <c r="I3" s="2">
        <v>467</v>
      </c>
      <c r="J3" s="2">
        <v>479</v>
      </c>
      <c r="K3" s="2">
        <v>463</v>
      </c>
      <c r="L3" s="2">
        <v>488</v>
      </c>
      <c r="M3" s="2">
        <v>468</v>
      </c>
      <c r="N3" s="2">
        <v>506</v>
      </c>
      <c r="O3" s="2">
        <v>565</v>
      </c>
    </row>
    <row r="4" spans="1:15" x14ac:dyDescent="0.2">
      <c r="A4" s="75"/>
      <c r="B4" t="s">
        <v>9</v>
      </c>
      <c r="C4" s="2">
        <v>1268</v>
      </c>
      <c r="D4" s="2">
        <v>1413</v>
      </c>
      <c r="E4" s="2">
        <v>1231</v>
      </c>
      <c r="F4" s="2">
        <v>1260</v>
      </c>
      <c r="G4" s="2">
        <v>1400</v>
      </c>
      <c r="H4" s="2">
        <v>1528</v>
      </c>
      <c r="I4" s="2">
        <v>1756</v>
      </c>
      <c r="J4" s="2">
        <v>1861</v>
      </c>
      <c r="K4" s="2">
        <v>1708</v>
      </c>
      <c r="L4" s="2">
        <v>1509</v>
      </c>
      <c r="M4" s="2">
        <v>1394</v>
      </c>
      <c r="N4" s="2">
        <v>1518</v>
      </c>
      <c r="O4" s="2">
        <v>1708</v>
      </c>
    </row>
    <row r="5" spans="1:15" x14ac:dyDescent="0.2">
      <c r="A5" s="75"/>
      <c r="B5" t="s">
        <v>119</v>
      </c>
      <c r="C5" s="2">
        <v>259</v>
      </c>
      <c r="D5" s="2">
        <v>669</v>
      </c>
      <c r="E5" s="2">
        <v>695</v>
      </c>
      <c r="F5" s="2">
        <v>802</v>
      </c>
      <c r="G5" s="2">
        <v>676</v>
      </c>
      <c r="H5" s="2">
        <v>797</v>
      </c>
      <c r="I5" s="2">
        <v>709</v>
      </c>
      <c r="J5" s="2">
        <v>771</v>
      </c>
      <c r="K5" s="2">
        <v>659</v>
      </c>
      <c r="L5" s="2">
        <v>747</v>
      </c>
      <c r="M5" s="2">
        <v>746</v>
      </c>
      <c r="N5" s="2">
        <v>676</v>
      </c>
      <c r="O5" s="2">
        <v>895</v>
      </c>
    </row>
    <row r="6" spans="1:15" x14ac:dyDescent="0.2">
      <c r="A6" s="75"/>
      <c r="B6" t="s">
        <v>10</v>
      </c>
      <c r="C6" s="2">
        <v>683</v>
      </c>
      <c r="D6" s="2">
        <v>750</v>
      </c>
      <c r="E6" s="2">
        <v>772</v>
      </c>
      <c r="F6" s="2">
        <v>772</v>
      </c>
      <c r="G6" s="2">
        <v>757</v>
      </c>
      <c r="H6" s="2">
        <v>796</v>
      </c>
      <c r="I6" s="2">
        <v>904</v>
      </c>
      <c r="J6" s="2">
        <v>905</v>
      </c>
      <c r="K6" s="2">
        <v>900</v>
      </c>
      <c r="L6" s="2">
        <v>953</v>
      </c>
      <c r="M6" s="2">
        <v>906</v>
      </c>
      <c r="N6" s="2">
        <v>970</v>
      </c>
      <c r="O6" s="2">
        <v>1093</v>
      </c>
    </row>
    <row r="7" spans="1:15" x14ac:dyDescent="0.2">
      <c r="A7" s="75"/>
      <c r="B7" t="s">
        <v>11</v>
      </c>
      <c r="C7" s="2">
        <v>510</v>
      </c>
      <c r="D7" s="2">
        <v>576</v>
      </c>
      <c r="E7" s="2">
        <v>672</v>
      </c>
      <c r="F7" s="2">
        <v>623</v>
      </c>
      <c r="G7" s="2">
        <v>634</v>
      </c>
      <c r="H7" s="2">
        <v>675</v>
      </c>
      <c r="I7" s="2">
        <v>730</v>
      </c>
      <c r="J7" s="2">
        <v>748</v>
      </c>
      <c r="K7" s="2">
        <v>760</v>
      </c>
      <c r="L7" s="2">
        <v>795</v>
      </c>
      <c r="M7" s="2">
        <v>805</v>
      </c>
      <c r="N7" s="2">
        <v>813</v>
      </c>
      <c r="O7" s="2">
        <v>969</v>
      </c>
    </row>
    <row r="8" spans="1:15" x14ac:dyDescent="0.2">
      <c r="A8" s="75"/>
      <c r="B8" t="s">
        <v>121</v>
      </c>
      <c r="C8" s="2">
        <v>330</v>
      </c>
      <c r="D8" s="2">
        <v>362</v>
      </c>
      <c r="E8" s="2">
        <v>381</v>
      </c>
      <c r="F8" s="2">
        <v>381</v>
      </c>
      <c r="G8" s="2">
        <v>382</v>
      </c>
      <c r="H8" s="2">
        <v>403</v>
      </c>
      <c r="I8" s="2">
        <v>458</v>
      </c>
      <c r="J8" s="2">
        <v>455</v>
      </c>
      <c r="K8" s="2">
        <v>460</v>
      </c>
      <c r="L8" s="2">
        <v>489</v>
      </c>
      <c r="M8" s="2">
        <v>487</v>
      </c>
      <c r="N8" s="2">
        <v>517</v>
      </c>
      <c r="O8" s="2">
        <v>583</v>
      </c>
    </row>
    <row r="9" spans="1:15" x14ac:dyDescent="0.2">
      <c r="A9" s="75"/>
      <c r="B9" t="s">
        <v>123</v>
      </c>
      <c r="C9" s="2">
        <v>485</v>
      </c>
      <c r="D9" s="2">
        <v>528</v>
      </c>
      <c r="E9" s="2">
        <v>539</v>
      </c>
      <c r="F9" s="2">
        <v>578</v>
      </c>
      <c r="G9" s="2">
        <v>586</v>
      </c>
      <c r="H9" s="2">
        <v>704</v>
      </c>
      <c r="I9" s="2">
        <v>800</v>
      </c>
      <c r="J9" s="2">
        <v>763</v>
      </c>
      <c r="K9" s="2">
        <v>731</v>
      </c>
      <c r="L9" s="2">
        <v>706</v>
      </c>
      <c r="M9" s="2">
        <v>700</v>
      </c>
      <c r="N9" s="2">
        <v>711</v>
      </c>
      <c r="O9" s="2">
        <v>795</v>
      </c>
    </row>
    <row r="10" spans="1:15" x14ac:dyDescent="0.2">
      <c r="A10" s="75"/>
      <c r="B10" t="s">
        <v>125</v>
      </c>
      <c r="C10" s="2">
        <v>249</v>
      </c>
      <c r="D10" s="2">
        <v>276</v>
      </c>
      <c r="E10" s="2">
        <v>294</v>
      </c>
      <c r="F10" s="2">
        <v>299</v>
      </c>
      <c r="G10" s="2">
        <v>308</v>
      </c>
      <c r="H10" s="2">
        <v>316</v>
      </c>
      <c r="I10" s="2">
        <v>345</v>
      </c>
      <c r="J10" s="2">
        <v>343</v>
      </c>
      <c r="K10" s="2">
        <v>353</v>
      </c>
      <c r="L10" s="2">
        <v>367</v>
      </c>
      <c r="M10" s="2">
        <v>365</v>
      </c>
      <c r="N10" s="2">
        <v>396</v>
      </c>
      <c r="O10" s="2">
        <v>444</v>
      </c>
    </row>
    <row r="11" spans="1:15" x14ac:dyDescent="0.2">
      <c r="A11" s="75"/>
      <c r="B11" t="s">
        <v>127</v>
      </c>
      <c r="C11" s="2">
        <v>175</v>
      </c>
      <c r="D11" s="2">
        <v>192</v>
      </c>
      <c r="E11" s="2">
        <v>203</v>
      </c>
      <c r="F11" s="2">
        <v>205</v>
      </c>
      <c r="G11" s="2">
        <v>202</v>
      </c>
      <c r="H11" s="2">
        <v>215</v>
      </c>
      <c r="I11" s="2">
        <v>245</v>
      </c>
      <c r="J11" s="2">
        <v>243</v>
      </c>
      <c r="K11" s="2">
        <v>247</v>
      </c>
      <c r="L11" s="2">
        <v>259</v>
      </c>
      <c r="M11" s="2">
        <v>248</v>
      </c>
      <c r="N11" s="2">
        <v>265</v>
      </c>
      <c r="O11" s="2">
        <v>297</v>
      </c>
    </row>
    <row r="12" spans="1:15" x14ac:dyDescent="0.2">
      <c r="A12" s="75"/>
      <c r="B12" t="s">
        <v>129</v>
      </c>
      <c r="C12" s="2">
        <v>170</v>
      </c>
      <c r="D12" s="2">
        <v>188</v>
      </c>
      <c r="E12" s="2">
        <v>195</v>
      </c>
      <c r="F12" s="2">
        <v>213</v>
      </c>
      <c r="G12" s="2">
        <v>210</v>
      </c>
      <c r="H12" s="2">
        <v>198</v>
      </c>
      <c r="I12" s="2">
        <v>220</v>
      </c>
      <c r="J12" s="2">
        <v>238</v>
      </c>
      <c r="K12" s="2">
        <v>253</v>
      </c>
      <c r="L12" s="2">
        <v>286</v>
      </c>
      <c r="M12" s="2">
        <v>197</v>
      </c>
      <c r="N12" s="2">
        <v>218</v>
      </c>
      <c r="O12" s="2">
        <v>246</v>
      </c>
    </row>
    <row r="13" spans="1:15" x14ac:dyDescent="0.2">
      <c r="A13" s="75"/>
      <c r="B13" t="s">
        <v>12</v>
      </c>
      <c r="C13" s="2">
        <v>375</v>
      </c>
      <c r="D13" s="2">
        <v>432</v>
      </c>
      <c r="E13" s="2">
        <v>460</v>
      </c>
      <c r="F13" s="2">
        <v>469</v>
      </c>
      <c r="G13" s="2">
        <v>474</v>
      </c>
      <c r="H13" s="2">
        <v>499</v>
      </c>
      <c r="I13" s="2">
        <v>543</v>
      </c>
      <c r="J13" s="2">
        <v>556</v>
      </c>
      <c r="K13" s="2">
        <v>570</v>
      </c>
      <c r="L13" s="2">
        <v>604</v>
      </c>
      <c r="M13" s="2">
        <v>603</v>
      </c>
      <c r="N13" s="2">
        <v>643</v>
      </c>
      <c r="O13" s="2">
        <v>726</v>
      </c>
    </row>
    <row r="14" spans="1:15" x14ac:dyDescent="0.2">
      <c r="A14" s="75"/>
      <c r="B14" t="s">
        <v>13</v>
      </c>
      <c r="C14" s="2">
        <v>193</v>
      </c>
      <c r="D14" s="2">
        <v>211</v>
      </c>
      <c r="E14" s="2">
        <v>233</v>
      </c>
      <c r="F14" s="2">
        <v>208</v>
      </c>
      <c r="G14" s="2">
        <v>247</v>
      </c>
      <c r="H14" s="2">
        <v>254</v>
      </c>
      <c r="I14" s="2">
        <v>271</v>
      </c>
      <c r="J14" s="2">
        <v>266</v>
      </c>
      <c r="K14" s="2">
        <v>276</v>
      </c>
      <c r="L14" s="2">
        <v>284</v>
      </c>
      <c r="M14" s="2">
        <v>278</v>
      </c>
      <c r="N14" s="2">
        <v>294</v>
      </c>
      <c r="O14" s="2">
        <v>332</v>
      </c>
    </row>
    <row r="15" spans="1:15" x14ac:dyDescent="0.2">
      <c r="A15" s="75"/>
      <c r="B15" t="s">
        <v>14</v>
      </c>
      <c r="C15" s="2">
        <v>384</v>
      </c>
      <c r="D15" s="2">
        <v>407</v>
      </c>
      <c r="E15" s="2">
        <v>454</v>
      </c>
      <c r="F15" s="2">
        <v>494</v>
      </c>
      <c r="G15" s="2">
        <v>501</v>
      </c>
      <c r="H15" s="2">
        <v>512</v>
      </c>
      <c r="I15" s="2">
        <v>532</v>
      </c>
      <c r="J15" s="2">
        <v>538</v>
      </c>
      <c r="K15" s="2">
        <v>557</v>
      </c>
      <c r="L15" s="2">
        <v>560</v>
      </c>
      <c r="M15" s="2">
        <v>540</v>
      </c>
      <c r="N15" s="2">
        <v>567</v>
      </c>
      <c r="O15" s="2">
        <v>639</v>
      </c>
    </row>
    <row r="16" spans="1:15" x14ac:dyDescent="0.2">
      <c r="A16" s="75"/>
      <c r="B16" t="s">
        <v>15</v>
      </c>
      <c r="C16" s="2">
        <v>682</v>
      </c>
      <c r="D16" s="2">
        <v>679</v>
      </c>
      <c r="E16" s="2">
        <v>596</v>
      </c>
      <c r="F16" s="2">
        <v>602</v>
      </c>
      <c r="G16" s="2">
        <v>665</v>
      </c>
      <c r="H16" s="2">
        <v>752</v>
      </c>
      <c r="I16" s="2">
        <v>821</v>
      </c>
      <c r="J16" s="2">
        <v>885</v>
      </c>
      <c r="K16" s="2">
        <v>839</v>
      </c>
      <c r="L16" s="2">
        <v>884</v>
      </c>
      <c r="M16" s="2">
        <v>784</v>
      </c>
      <c r="N16" s="2">
        <v>906</v>
      </c>
      <c r="O16" s="2">
        <v>974</v>
      </c>
    </row>
    <row r="17" spans="1:15" s="10" customFormat="1" x14ac:dyDescent="0.2">
      <c r="A17" s="76"/>
      <c r="B17" s="55" t="s">
        <v>97</v>
      </c>
      <c r="C17" s="63">
        <v>8881</v>
      </c>
      <c r="D17" s="63">
        <v>10021</v>
      </c>
      <c r="E17" s="63">
        <v>10139</v>
      </c>
      <c r="F17" s="63">
        <v>10317</v>
      </c>
      <c r="G17" s="63">
        <v>10532</v>
      </c>
      <c r="H17" s="63">
        <v>11172</v>
      </c>
      <c r="I17" s="63">
        <v>12151</v>
      </c>
      <c r="J17" s="63">
        <v>12365</v>
      </c>
      <c r="K17" s="63">
        <v>12118</v>
      </c>
      <c r="L17" s="63">
        <v>12333</v>
      </c>
      <c r="M17" s="63">
        <v>11914</v>
      </c>
      <c r="N17" s="63">
        <v>12671</v>
      </c>
      <c r="O17" s="63">
        <v>14403</v>
      </c>
    </row>
    <row r="18" spans="1:15" ht="11.25" customHeight="1" x14ac:dyDescent="0.2">
      <c r="A18" s="71" t="s">
        <v>131</v>
      </c>
      <c r="B18" s="57" t="s">
        <v>7</v>
      </c>
      <c r="C18" s="58">
        <v>3378</v>
      </c>
      <c r="D18" s="58">
        <v>3396</v>
      </c>
      <c r="E18" s="58">
        <v>3454</v>
      </c>
      <c r="F18" s="58">
        <v>3603</v>
      </c>
      <c r="G18" s="58">
        <v>3800</v>
      </c>
      <c r="H18" s="58">
        <v>3559</v>
      </c>
      <c r="I18" s="58">
        <v>3677</v>
      </c>
      <c r="J18" s="58">
        <v>3561</v>
      </c>
      <c r="K18" s="58">
        <v>3580</v>
      </c>
      <c r="L18" s="58">
        <v>3738</v>
      </c>
      <c r="M18" s="58">
        <v>3938</v>
      </c>
      <c r="N18" s="58">
        <v>4058</v>
      </c>
      <c r="O18" s="58">
        <v>4137</v>
      </c>
    </row>
    <row r="19" spans="1:15" x14ac:dyDescent="0.2">
      <c r="A19" s="72"/>
      <c r="B19" t="s">
        <v>8</v>
      </c>
      <c r="C19" s="2">
        <v>632</v>
      </c>
      <c r="D19" s="2">
        <v>450</v>
      </c>
      <c r="E19" s="2">
        <v>446</v>
      </c>
      <c r="F19" s="2">
        <v>448</v>
      </c>
      <c r="G19" s="2">
        <v>501</v>
      </c>
      <c r="H19" s="2">
        <v>483</v>
      </c>
      <c r="I19" s="2">
        <v>513</v>
      </c>
      <c r="J19" s="2">
        <v>514</v>
      </c>
      <c r="K19" s="2">
        <v>496</v>
      </c>
      <c r="L19" s="2">
        <v>535</v>
      </c>
      <c r="M19" s="2">
        <v>543</v>
      </c>
      <c r="N19" s="2">
        <v>560</v>
      </c>
      <c r="O19" s="2">
        <v>565</v>
      </c>
    </row>
    <row r="20" spans="1:15" x14ac:dyDescent="0.2">
      <c r="A20" s="72"/>
      <c r="B20" t="s">
        <v>9</v>
      </c>
      <c r="C20" s="2">
        <v>1630</v>
      </c>
      <c r="D20" s="2">
        <v>1629</v>
      </c>
      <c r="E20" s="2">
        <v>1406</v>
      </c>
      <c r="F20" s="2">
        <v>1497</v>
      </c>
      <c r="G20" s="2">
        <v>1726</v>
      </c>
      <c r="H20" s="2">
        <v>1752</v>
      </c>
      <c r="I20" s="2">
        <v>1928</v>
      </c>
      <c r="J20" s="2">
        <v>2000</v>
      </c>
      <c r="K20" s="2">
        <v>1829</v>
      </c>
      <c r="L20" s="2">
        <v>1657</v>
      </c>
      <c r="M20" s="2">
        <v>1618</v>
      </c>
      <c r="N20" s="2">
        <v>1679</v>
      </c>
      <c r="O20" s="2">
        <v>1708</v>
      </c>
    </row>
    <row r="21" spans="1:15" x14ac:dyDescent="0.2">
      <c r="A21" s="72"/>
      <c r="B21" t="s">
        <v>119</v>
      </c>
      <c r="C21" s="2">
        <v>332</v>
      </c>
      <c r="D21" s="2">
        <v>771</v>
      </c>
      <c r="E21" s="2">
        <v>793</v>
      </c>
      <c r="F21" s="2">
        <v>952</v>
      </c>
      <c r="G21" s="2">
        <v>833</v>
      </c>
      <c r="H21" s="2">
        <v>914</v>
      </c>
      <c r="I21" s="2">
        <v>779</v>
      </c>
      <c r="J21" s="2">
        <v>828</v>
      </c>
      <c r="K21" s="2">
        <v>706</v>
      </c>
      <c r="L21" s="2">
        <v>820</v>
      </c>
      <c r="M21" s="2">
        <v>865</v>
      </c>
      <c r="N21" s="2">
        <v>748</v>
      </c>
      <c r="O21" s="2">
        <v>895</v>
      </c>
    </row>
    <row r="22" spans="1:15" x14ac:dyDescent="0.2">
      <c r="A22" s="72"/>
      <c r="B22" t="s">
        <v>10</v>
      </c>
      <c r="C22" s="2">
        <v>879</v>
      </c>
      <c r="D22" s="2">
        <v>865</v>
      </c>
      <c r="E22" s="2">
        <v>882</v>
      </c>
      <c r="F22" s="2">
        <v>917</v>
      </c>
      <c r="G22" s="2">
        <v>933</v>
      </c>
      <c r="H22" s="2">
        <v>912</v>
      </c>
      <c r="I22" s="2">
        <v>993</v>
      </c>
      <c r="J22" s="2">
        <v>972</v>
      </c>
      <c r="K22" s="2">
        <v>963</v>
      </c>
      <c r="L22" s="2">
        <v>1047</v>
      </c>
      <c r="M22" s="2">
        <v>1052</v>
      </c>
      <c r="N22" s="2">
        <v>1073</v>
      </c>
      <c r="O22" s="2">
        <v>1093</v>
      </c>
    </row>
    <row r="23" spans="1:15" x14ac:dyDescent="0.2">
      <c r="A23" s="72"/>
      <c r="B23" t="s">
        <v>11</v>
      </c>
      <c r="C23" s="2">
        <v>656</v>
      </c>
      <c r="D23" s="2">
        <v>664</v>
      </c>
      <c r="E23" s="2">
        <v>767</v>
      </c>
      <c r="F23" s="2">
        <v>740</v>
      </c>
      <c r="G23" s="2">
        <v>782</v>
      </c>
      <c r="H23" s="2">
        <v>774</v>
      </c>
      <c r="I23" s="2">
        <v>801</v>
      </c>
      <c r="J23" s="2">
        <v>804</v>
      </c>
      <c r="K23" s="2">
        <v>815</v>
      </c>
      <c r="L23" s="2">
        <v>873</v>
      </c>
      <c r="M23" s="2">
        <v>934</v>
      </c>
      <c r="N23" s="2">
        <v>899</v>
      </c>
      <c r="O23" s="2">
        <v>969</v>
      </c>
    </row>
    <row r="24" spans="1:15" x14ac:dyDescent="0.2">
      <c r="A24" s="72"/>
      <c r="B24" t="s">
        <v>121</v>
      </c>
      <c r="C24" s="2">
        <v>425</v>
      </c>
      <c r="D24" s="2">
        <v>417</v>
      </c>
      <c r="E24" s="2">
        <v>435</v>
      </c>
      <c r="F24" s="2">
        <v>453</v>
      </c>
      <c r="G24" s="2">
        <v>471</v>
      </c>
      <c r="H24" s="2">
        <v>462</v>
      </c>
      <c r="I24" s="2">
        <v>503</v>
      </c>
      <c r="J24" s="2">
        <v>489</v>
      </c>
      <c r="K24" s="2">
        <v>493</v>
      </c>
      <c r="L24" s="2">
        <v>537</v>
      </c>
      <c r="M24" s="2">
        <v>566</v>
      </c>
      <c r="N24" s="2">
        <v>572</v>
      </c>
      <c r="O24" s="2">
        <v>583</v>
      </c>
    </row>
    <row r="25" spans="1:15" x14ac:dyDescent="0.2">
      <c r="A25" s="72"/>
      <c r="B25" t="s">
        <v>123</v>
      </c>
      <c r="C25" s="2">
        <v>623</v>
      </c>
      <c r="D25" s="2">
        <v>608</v>
      </c>
      <c r="E25" s="2">
        <v>616</v>
      </c>
      <c r="F25" s="2">
        <v>687</v>
      </c>
      <c r="G25" s="2">
        <v>723</v>
      </c>
      <c r="H25" s="2">
        <v>807</v>
      </c>
      <c r="I25" s="2">
        <v>879</v>
      </c>
      <c r="J25" s="2">
        <v>820</v>
      </c>
      <c r="K25" s="2">
        <v>783</v>
      </c>
      <c r="L25" s="2">
        <v>775</v>
      </c>
      <c r="M25" s="2">
        <v>812</v>
      </c>
      <c r="N25" s="2">
        <v>787</v>
      </c>
      <c r="O25" s="2">
        <v>795</v>
      </c>
    </row>
    <row r="26" spans="1:15" x14ac:dyDescent="0.2">
      <c r="A26" s="72"/>
      <c r="B26" t="s">
        <v>125</v>
      </c>
      <c r="C26" s="2">
        <v>320</v>
      </c>
      <c r="D26" s="2">
        <v>318</v>
      </c>
      <c r="E26" s="2">
        <v>336</v>
      </c>
      <c r="F26" s="2">
        <v>355</v>
      </c>
      <c r="G26" s="2">
        <v>380</v>
      </c>
      <c r="H26" s="2">
        <v>362</v>
      </c>
      <c r="I26" s="2">
        <v>379</v>
      </c>
      <c r="J26" s="2">
        <v>369</v>
      </c>
      <c r="K26" s="2">
        <v>378</v>
      </c>
      <c r="L26" s="2">
        <v>403</v>
      </c>
      <c r="M26" s="2">
        <v>423</v>
      </c>
      <c r="N26" s="2">
        <v>438</v>
      </c>
      <c r="O26" s="2">
        <v>444</v>
      </c>
    </row>
    <row r="27" spans="1:15" x14ac:dyDescent="0.2">
      <c r="A27" s="72"/>
      <c r="B27" t="s">
        <v>127</v>
      </c>
      <c r="C27" s="2">
        <v>225</v>
      </c>
      <c r="D27" s="2">
        <v>221</v>
      </c>
      <c r="E27" s="2">
        <v>231</v>
      </c>
      <c r="F27" s="2">
        <v>244</v>
      </c>
      <c r="G27" s="2">
        <v>249</v>
      </c>
      <c r="H27" s="2">
        <v>246</v>
      </c>
      <c r="I27" s="2">
        <v>269</v>
      </c>
      <c r="J27" s="2">
        <v>261</v>
      </c>
      <c r="K27" s="2">
        <v>265</v>
      </c>
      <c r="L27" s="2">
        <v>284</v>
      </c>
      <c r="M27" s="2">
        <v>288</v>
      </c>
      <c r="N27" s="2">
        <v>293</v>
      </c>
      <c r="O27" s="2">
        <v>297</v>
      </c>
    </row>
    <row r="28" spans="1:15" x14ac:dyDescent="0.2">
      <c r="A28" s="72"/>
      <c r="B28" t="s">
        <v>129</v>
      </c>
      <c r="C28" s="2">
        <v>219</v>
      </c>
      <c r="D28" s="2">
        <v>216</v>
      </c>
      <c r="E28" s="2">
        <v>222</v>
      </c>
      <c r="F28" s="2">
        <v>253</v>
      </c>
      <c r="G28" s="2">
        <v>260</v>
      </c>
      <c r="H28" s="2">
        <v>227</v>
      </c>
      <c r="I28" s="2">
        <v>242</v>
      </c>
      <c r="J28" s="2">
        <v>256</v>
      </c>
      <c r="K28" s="2">
        <v>271</v>
      </c>
      <c r="L28" s="2">
        <v>314</v>
      </c>
      <c r="M28" s="2">
        <v>228</v>
      </c>
      <c r="N28" s="2">
        <v>241</v>
      </c>
      <c r="O28" s="2">
        <v>246</v>
      </c>
    </row>
    <row r="29" spans="1:15" x14ac:dyDescent="0.2">
      <c r="A29" s="72"/>
      <c r="B29" t="s">
        <v>12</v>
      </c>
      <c r="C29" s="2">
        <v>482</v>
      </c>
      <c r="D29" s="2">
        <v>498</v>
      </c>
      <c r="E29" s="2">
        <v>526</v>
      </c>
      <c r="F29" s="2">
        <v>557</v>
      </c>
      <c r="G29" s="2">
        <v>585</v>
      </c>
      <c r="H29" s="2">
        <v>572</v>
      </c>
      <c r="I29" s="2">
        <v>596</v>
      </c>
      <c r="J29" s="2">
        <v>597</v>
      </c>
      <c r="K29" s="2">
        <v>611</v>
      </c>
      <c r="L29" s="2">
        <v>663</v>
      </c>
      <c r="M29" s="2">
        <v>700</v>
      </c>
      <c r="N29" s="2">
        <v>712</v>
      </c>
      <c r="O29" s="2">
        <v>726</v>
      </c>
    </row>
    <row r="30" spans="1:15" x14ac:dyDescent="0.2">
      <c r="A30" s="72"/>
      <c r="B30" t="s">
        <v>13</v>
      </c>
      <c r="C30" s="2">
        <v>249</v>
      </c>
      <c r="D30" s="2">
        <v>243</v>
      </c>
      <c r="E30" s="2">
        <v>266</v>
      </c>
      <c r="F30" s="2">
        <v>248</v>
      </c>
      <c r="G30" s="2">
        <v>305</v>
      </c>
      <c r="H30" s="2">
        <v>291</v>
      </c>
      <c r="I30" s="2">
        <v>298</v>
      </c>
      <c r="J30" s="2">
        <v>286</v>
      </c>
      <c r="K30" s="2">
        <v>296</v>
      </c>
      <c r="L30" s="2">
        <v>312</v>
      </c>
      <c r="M30" s="2">
        <v>323</v>
      </c>
      <c r="N30" s="2">
        <v>326</v>
      </c>
      <c r="O30" s="2">
        <v>332</v>
      </c>
    </row>
    <row r="31" spans="1:15" x14ac:dyDescent="0.2">
      <c r="A31" s="72"/>
      <c r="B31" t="s">
        <v>14</v>
      </c>
      <c r="C31" s="2">
        <v>493</v>
      </c>
      <c r="D31" s="2">
        <v>469</v>
      </c>
      <c r="E31" s="2">
        <v>518</v>
      </c>
      <c r="F31" s="2">
        <v>587</v>
      </c>
      <c r="G31" s="2">
        <v>618</v>
      </c>
      <c r="H31" s="2">
        <v>588</v>
      </c>
      <c r="I31" s="2">
        <v>584</v>
      </c>
      <c r="J31" s="2">
        <v>578</v>
      </c>
      <c r="K31" s="2">
        <v>597</v>
      </c>
      <c r="L31" s="2">
        <v>615</v>
      </c>
      <c r="M31" s="2">
        <v>627</v>
      </c>
      <c r="N31" s="2">
        <v>627</v>
      </c>
      <c r="O31" s="2">
        <v>639</v>
      </c>
    </row>
    <row r="32" spans="1:15" x14ac:dyDescent="0.2">
      <c r="A32" s="72"/>
      <c r="B32" t="s">
        <v>15</v>
      </c>
      <c r="C32" s="2">
        <v>877</v>
      </c>
      <c r="D32" s="2">
        <v>783</v>
      </c>
      <c r="E32" s="2">
        <v>681</v>
      </c>
      <c r="F32" s="2">
        <v>715</v>
      </c>
      <c r="G32" s="2">
        <v>821</v>
      </c>
      <c r="H32" s="2">
        <v>862</v>
      </c>
      <c r="I32" s="2">
        <v>901</v>
      </c>
      <c r="J32" s="2">
        <v>951</v>
      </c>
      <c r="K32" s="2">
        <v>898</v>
      </c>
      <c r="L32" s="2">
        <v>971</v>
      </c>
      <c r="M32" s="2">
        <v>910</v>
      </c>
      <c r="N32" s="2">
        <v>1002</v>
      </c>
      <c r="O32" s="2">
        <v>974</v>
      </c>
    </row>
    <row r="33" spans="1:15" s="10" customFormat="1" x14ac:dyDescent="0.2">
      <c r="A33" s="73"/>
      <c r="B33" s="55" t="s">
        <v>97</v>
      </c>
      <c r="C33" s="63">
        <v>11421</v>
      </c>
      <c r="D33" s="63">
        <v>11548</v>
      </c>
      <c r="E33" s="63">
        <v>11579</v>
      </c>
      <c r="F33" s="63">
        <v>12255</v>
      </c>
      <c r="G33" s="63">
        <v>12987</v>
      </c>
      <c r="H33" s="63">
        <v>12812</v>
      </c>
      <c r="I33" s="63">
        <v>13341</v>
      </c>
      <c r="J33" s="63">
        <v>13286</v>
      </c>
      <c r="K33" s="63">
        <v>12979</v>
      </c>
      <c r="L33" s="63">
        <v>13544</v>
      </c>
      <c r="M33" s="63">
        <v>13827</v>
      </c>
      <c r="N33" s="63">
        <v>14015</v>
      </c>
      <c r="O33" s="63">
        <v>14403</v>
      </c>
    </row>
  </sheetData>
  <mergeCells count="2">
    <mergeCell ref="A2:A17"/>
    <mergeCell ref="A18:A33"/>
  </mergeCells>
  <conditionalFormatting sqref="A2">
    <cfRule type="cellIs" dxfId="53" priority="2" stopIfTrue="1" operator="equal">
      <formula>"na"</formula>
    </cfRule>
  </conditionalFormatting>
  <conditionalFormatting sqref="A18">
    <cfRule type="cellIs" dxfId="52" priority="1" stopIfTrue="1" operator="equal">
      <formula>"na"</formula>
    </cfRule>
  </conditionalFormatting>
  <conditionalFormatting sqref="C1:O1">
    <cfRule type="expression" dxfId="51" priority="3">
      <formula>#REF!=#REF!</formula>
    </cfRule>
  </conditionalFormatting>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5E8CC-D029-4786-93E2-C752FA502D47}">
  <sheetPr>
    <tabColor theme="0" tint="-0.34998626667073579"/>
  </sheetPr>
  <dimension ref="A1:O33"/>
  <sheetViews>
    <sheetView zoomScaleNormal="100" workbookViewId="0">
      <pane xSplit="2" ySplit="1" topLeftCell="C2" activePane="bottomRight" state="frozen"/>
      <selection activeCell="C2" sqref="C2"/>
      <selection pane="topRight" activeCell="C2" sqref="C2"/>
      <selection pane="bottomLeft" activeCell="C2" sqref="C2"/>
      <selection pane="bottomRight"/>
    </sheetView>
  </sheetViews>
  <sheetFormatPr defaultRowHeight="10.199999999999999" x14ac:dyDescent="0.2"/>
  <cols>
    <col min="1" max="1" width="3.42578125" style="10" bestFit="1" customWidth="1"/>
    <col min="2" max="2" width="38.85546875" bestFit="1" customWidth="1"/>
  </cols>
  <sheetData>
    <row r="1" spans="1:15" s="10" customFormat="1" x14ac:dyDescent="0.2">
      <c r="A1" s="55"/>
      <c r="B1" s="55" t="s">
        <v>2</v>
      </c>
      <c r="C1" s="56" t="s">
        <v>107</v>
      </c>
      <c r="D1" s="56" t="s">
        <v>108</v>
      </c>
      <c r="E1" s="56" t="s">
        <v>109</v>
      </c>
      <c r="F1" s="56" t="s">
        <v>110</v>
      </c>
      <c r="G1" s="56" t="s">
        <v>111</v>
      </c>
      <c r="H1" s="56" t="s">
        <v>112</v>
      </c>
      <c r="I1" s="56" t="s">
        <v>113</v>
      </c>
      <c r="J1" s="56" t="s">
        <v>114</v>
      </c>
      <c r="K1" s="56" t="s">
        <v>115</v>
      </c>
      <c r="L1" s="56" t="s">
        <v>116</v>
      </c>
      <c r="M1" s="56" t="s">
        <v>117</v>
      </c>
      <c r="N1" s="56" t="s">
        <v>118</v>
      </c>
      <c r="O1" s="56" t="s">
        <v>106</v>
      </c>
    </row>
    <row r="2" spans="1:15" ht="11.25" customHeight="1" x14ac:dyDescent="0.2">
      <c r="A2" s="75" t="s">
        <v>32</v>
      </c>
      <c r="B2" t="s">
        <v>7</v>
      </c>
      <c r="C2" s="2">
        <v>7313</v>
      </c>
      <c r="D2" s="2">
        <v>7658</v>
      </c>
      <c r="E2" s="2">
        <v>8287</v>
      </c>
      <c r="F2" s="2">
        <v>8362</v>
      </c>
      <c r="G2" s="2">
        <v>8274</v>
      </c>
      <c r="H2" s="2">
        <v>8644</v>
      </c>
      <c r="I2" s="2">
        <v>8828</v>
      </c>
      <c r="J2" s="2">
        <v>8357</v>
      </c>
      <c r="K2" s="2">
        <v>8030</v>
      </c>
      <c r="L2" s="2">
        <v>8362</v>
      </c>
      <c r="M2" s="2">
        <v>9205</v>
      </c>
      <c r="N2" s="2">
        <v>10316</v>
      </c>
      <c r="O2" s="2">
        <v>11165</v>
      </c>
    </row>
    <row r="3" spans="1:15" x14ac:dyDescent="0.2">
      <c r="A3" s="75"/>
      <c r="B3" t="s">
        <v>8</v>
      </c>
      <c r="C3" s="2">
        <v>1071</v>
      </c>
      <c r="D3" s="2">
        <v>1064</v>
      </c>
      <c r="E3" s="2">
        <v>1080</v>
      </c>
      <c r="F3" s="2">
        <v>1008</v>
      </c>
      <c r="G3" s="2">
        <v>910</v>
      </c>
      <c r="H3" s="2">
        <v>929</v>
      </c>
      <c r="I3" s="2">
        <v>1103</v>
      </c>
      <c r="J3" s="2">
        <v>1007</v>
      </c>
      <c r="K3" s="2">
        <v>987</v>
      </c>
      <c r="L3" s="2">
        <v>1069</v>
      </c>
      <c r="M3" s="2">
        <v>1191</v>
      </c>
      <c r="N3" s="2">
        <v>1344</v>
      </c>
      <c r="O3" s="2">
        <v>1432</v>
      </c>
    </row>
    <row r="4" spans="1:15" x14ac:dyDescent="0.2">
      <c r="A4" s="75"/>
      <c r="B4" t="s">
        <v>9</v>
      </c>
      <c r="C4" s="2">
        <v>5899</v>
      </c>
      <c r="D4" s="2">
        <v>6201</v>
      </c>
      <c r="E4" s="2">
        <v>6980</v>
      </c>
      <c r="F4" s="2">
        <v>4582</v>
      </c>
      <c r="G4" s="2">
        <v>2250</v>
      </c>
      <c r="H4" s="2">
        <v>1702</v>
      </c>
      <c r="I4" s="2">
        <v>1927</v>
      </c>
      <c r="J4" s="2">
        <v>1756</v>
      </c>
      <c r="K4" s="2">
        <v>1655</v>
      </c>
      <c r="L4" s="2">
        <v>1730</v>
      </c>
      <c r="M4" s="2">
        <v>1758</v>
      </c>
      <c r="N4" s="2">
        <v>1905</v>
      </c>
      <c r="O4" s="2">
        <v>2184</v>
      </c>
    </row>
    <row r="5" spans="1:15" x14ac:dyDescent="0.2">
      <c r="A5" s="75"/>
      <c r="B5" t="s">
        <v>119</v>
      </c>
      <c r="C5" s="2">
        <v>1236</v>
      </c>
      <c r="D5" s="2">
        <v>1546</v>
      </c>
      <c r="E5" s="2">
        <v>1837</v>
      </c>
      <c r="F5" s="2">
        <v>1675</v>
      </c>
      <c r="G5" s="2">
        <v>1255</v>
      </c>
      <c r="H5" s="2">
        <v>1217</v>
      </c>
      <c r="I5" s="2">
        <v>1207</v>
      </c>
      <c r="J5" s="2">
        <v>1189</v>
      </c>
      <c r="K5" s="2">
        <v>955</v>
      </c>
      <c r="L5" s="2">
        <v>832</v>
      </c>
      <c r="M5" s="2">
        <v>885</v>
      </c>
      <c r="N5" s="2">
        <v>1044</v>
      </c>
      <c r="O5" s="2">
        <v>1207</v>
      </c>
    </row>
    <row r="6" spans="1:15" x14ac:dyDescent="0.2">
      <c r="A6" s="75"/>
      <c r="B6" t="s">
        <v>10</v>
      </c>
      <c r="C6" s="2">
        <v>2182</v>
      </c>
      <c r="D6" s="2">
        <v>2400</v>
      </c>
      <c r="E6" s="2">
        <v>2858</v>
      </c>
      <c r="F6" s="2">
        <v>2989</v>
      </c>
      <c r="G6" s="2">
        <v>3200</v>
      </c>
      <c r="H6" s="2">
        <v>3553</v>
      </c>
      <c r="I6" s="2">
        <v>3711</v>
      </c>
      <c r="J6" s="2">
        <v>3439</v>
      </c>
      <c r="K6" s="2">
        <v>3195</v>
      </c>
      <c r="L6" s="2">
        <v>3421</v>
      </c>
      <c r="M6" s="2">
        <v>4052</v>
      </c>
      <c r="N6" s="2">
        <v>4871</v>
      </c>
      <c r="O6" s="2">
        <v>5333</v>
      </c>
    </row>
    <row r="7" spans="1:15" x14ac:dyDescent="0.2">
      <c r="A7" s="75"/>
      <c r="B7" t="s">
        <v>11</v>
      </c>
      <c r="C7" s="2">
        <v>1306</v>
      </c>
      <c r="D7" s="2">
        <v>1291</v>
      </c>
      <c r="E7" s="2">
        <v>1323</v>
      </c>
      <c r="F7" s="2">
        <v>1305</v>
      </c>
      <c r="G7" s="2">
        <v>1192</v>
      </c>
      <c r="H7" s="2">
        <v>1357</v>
      </c>
      <c r="I7" s="2">
        <v>1478</v>
      </c>
      <c r="J7" s="2">
        <v>1445</v>
      </c>
      <c r="K7" s="2">
        <v>1332</v>
      </c>
      <c r="L7" s="2">
        <v>1524</v>
      </c>
      <c r="M7" s="2">
        <v>1605</v>
      </c>
      <c r="N7" s="2">
        <v>1816</v>
      </c>
      <c r="O7" s="2">
        <v>1964</v>
      </c>
    </row>
    <row r="8" spans="1:15" x14ac:dyDescent="0.2">
      <c r="A8" s="75"/>
      <c r="B8" t="s">
        <v>121</v>
      </c>
      <c r="C8" s="2">
        <v>1131</v>
      </c>
      <c r="D8" s="2">
        <v>1059</v>
      </c>
      <c r="E8" s="2">
        <v>1186</v>
      </c>
      <c r="F8" s="2">
        <v>1204</v>
      </c>
      <c r="G8" s="2">
        <v>1199</v>
      </c>
      <c r="H8" s="2">
        <v>1255</v>
      </c>
      <c r="I8" s="2">
        <v>1427</v>
      </c>
      <c r="J8" s="2">
        <v>1431</v>
      </c>
      <c r="K8" s="2">
        <v>1386</v>
      </c>
      <c r="L8" s="2">
        <v>1598</v>
      </c>
      <c r="M8" s="2">
        <v>1839</v>
      </c>
      <c r="N8" s="2">
        <v>2157</v>
      </c>
      <c r="O8" s="2">
        <v>2402</v>
      </c>
    </row>
    <row r="9" spans="1:15" x14ac:dyDescent="0.2">
      <c r="A9" s="75"/>
      <c r="B9" t="s">
        <v>123</v>
      </c>
      <c r="C9" s="2">
        <v>2237</v>
      </c>
      <c r="D9" s="2">
        <v>2394</v>
      </c>
      <c r="E9" s="2">
        <v>2404</v>
      </c>
      <c r="F9" s="2">
        <v>1896</v>
      </c>
      <c r="G9" s="2">
        <v>1355</v>
      </c>
      <c r="H9" s="2">
        <v>1323</v>
      </c>
      <c r="I9" s="2">
        <v>1668</v>
      </c>
      <c r="J9" s="2">
        <v>1820</v>
      </c>
      <c r="K9" s="2">
        <v>1922</v>
      </c>
      <c r="L9" s="2">
        <v>2009</v>
      </c>
      <c r="M9" s="2">
        <v>1944</v>
      </c>
      <c r="N9" s="2">
        <v>1995</v>
      </c>
      <c r="O9" s="2">
        <v>2087</v>
      </c>
    </row>
    <row r="10" spans="1:15" x14ac:dyDescent="0.2">
      <c r="A10" s="75"/>
      <c r="B10" t="s">
        <v>125</v>
      </c>
      <c r="C10" s="2">
        <v>669</v>
      </c>
      <c r="D10" s="2">
        <v>649</v>
      </c>
      <c r="E10" s="2">
        <v>745</v>
      </c>
      <c r="F10" s="2">
        <v>795</v>
      </c>
      <c r="G10" s="2">
        <v>763</v>
      </c>
      <c r="H10" s="2">
        <v>840</v>
      </c>
      <c r="I10" s="2">
        <v>944</v>
      </c>
      <c r="J10" s="2">
        <v>911</v>
      </c>
      <c r="K10" s="2">
        <v>925</v>
      </c>
      <c r="L10" s="2">
        <v>1061</v>
      </c>
      <c r="M10" s="2">
        <v>1179</v>
      </c>
      <c r="N10" s="2">
        <v>1331</v>
      </c>
      <c r="O10" s="2">
        <v>1350</v>
      </c>
    </row>
    <row r="11" spans="1:15" x14ac:dyDescent="0.2">
      <c r="A11" s="75"/>
      <c r="B11" t="s">
        <v>127</v>
      </c>
      <c r="C11" s="2">
        <v>595</v>
      </c>
      <c r="D11" s="2">
        <v>597</v>
      </c>
      <c r="E11" s="2">
        <v>719</v>
      </c>
      <c r="F11" s="2">
        <v>874</v>
      </c>
      <c r="G11" s="2">
        <v>829</v>
      </c>
      <c r="H11" s="2">
        <v>866</v>
      </c>
      <c r="I11" s="2">
        <v>868</v>
      </c>
      <c r="J11" s="2">
        <v>803</v>
      </c>
      <c r="K11" s="2">
        <v>728</v>
      </c>
      <c r="L11" s="2">
        <v>795</v>
      </c>
      <c r="M11" s="2">
        <v>867</v>
      </c>
      <c r="N11" s="2">
        <v>942</v>
      </c>
      <c r="O11" s="2">
        <v>1022</v>
      </c>
    </row>
    <row r="12" spans="1:15" x14ac:dyDescent="0.2">
      <c r="A12" s="75"/>
      <c r="B12" t="s">
        <v>129</v>
      </c>
      <c r="C12" s="2">
        <v>769</v>
      </c>
      <c r="D12" s="2">
        <v>772</v>
      </c>
      <c r="E12" s="2">
        <v>865</v>
      </c>
      <c r="F12" s="2">
        <v>762</v>
      </c>
      <c r="G12" s="2">
        <v>630</v>
      </c>
      <c r="H12" s="2">
        <v>783</v>
      </c>
      <c r="I12" s="2">
        <v>867</v>
      </c>
      <c r="J12" s="2">
        <v>789</v>
      </c>
      <c r="K12" s="2">
        <v>599</v>
      </c>
      <c r="L12" s="2">
        <v>638</v>
      </c>
      <c r="M12" s="2">
        <v>659</v>
      </c>
      <c r="N12" s="2">
        <v>698</v>
      </c>
      <c r="O12" s="2">
        <v>753</v>
      </c>
    </row>
    <row r="13" spans="1:15" x14ac:dyDescent="0.2">
      <c r="A13" s="75"/>
      <c r="B13" t="s">
        <v>12</v>
      </c>
      <c r="C13" s="2">
        <v>1255</v>
      </c>
      <c r="D13" s="2">
        <v>1420</v>
      </c>
      <c r="E13" s="2">
        <v>1778</v>
      </c>
      <c r="F13" s="2">
        <v>1814</v>
      </c>
      <c r="G13" s="2">
        <v>1767</v>
      </c>
      <c r="H13" s="2">
        <v>1982</v>
      </c>
      <c r="I13" s="2">
        <v>2015</v>
      </c>
      <c r="J13" s="2">
        <v>2012</v>
      </c>
      <c r="K13" s="2">
        <v>2011</v>
      </c>
      <c r="L13" s="2">
        <v>2169</v>
      </c>
      <c r="M13" s="2">
        <v>2393</v>
      </c>
      <c r="N13" s="2">
        <v>2736</v>
      </c>
      <c r="O13" s="2">
        <v>2876</v>
      </c>
    </row>
    <row r="14" spans="1:15" x14ac:dyDescent="0.2">
      <c r="A14" s="75"/>
      <c r="B14" t="s">
        <v>13</v>
      </c>
      <c r="C14" s="2">
        <v>533</v>
      </c>
      <c r="D14" s="2">
        <v>654</v>
      </c>
      <c r="E14" s="2">
        <v>785</v>
      </c>
      <c r="F14" s="2">
        <v>749</v>
      </c>
      <c r="G14" s="2">
        <v>748</v>
      </c>
      <c r="H14" s="2">
        <v>761</v>
      </c>
      <c r="I14" s="2">
        <v>761</v>
      </c>
      <c r="J14" s="2">
        <v>811</v>
      </c>
      <c r="K14" s="2">
        <v>618</v>
      </c>
      <c r="L14" s="2">
        <v>696</v>
      </c>
      <c r="M14" s="2">
        <v>743</v>
      </c>
      <c r="N14" s="2">
        <v>862</v>
      </c>
      <c r="O14" s="2">
        <v>927</v>
      </c>
    </row>
    <row r="15" spans="1:15" x14ac:dyDescent="0.2">
      <c r="A15" s="75"/>
      <c r="B15" t="s">
        <v>14</v>
      </c>
      <c r="C15" s="2">
        <v>1271</v>
      </c>
      <c r="D15" s="2">
        <v>1329</v>
      </c>
      <c r="E15" s="2">
        <v>1303</v>
      </c>
      <c r="F15" s="2">
        <v>1212</v>
      </c>
      <c r="G15" s="2">
        <v>1049</v>
      </c>
      <c r="H15" s="2">
        <v>1042</v>
      </c>
      <c r="I15" s="2">
        <v>1139</v>
      </c>
      <c r="J15" s="2">
        <v>1101</v>
      </c>
      <c r="K15" s="2">
        <v>1119</v>
      </c>
      <c r="L15" s="2">
        <v>1129</v>
      </c>
      <c r="M15" s="2">
        <v>1270</v>
      </c>
      <c r="N15" s="2">
        <v>1381</v>
      </c>
      <c r="O15" s="2">
        <v>1454</v>
      </c>
    </row>
    <row r="16" spans="1:15" x14ac:dyDescent="0.2">
      <c r="A16" s="75"/>
      <c r="B16" t="s">
        <v>15</v>
      </c>
      <c r="C16" s="2">
        <v>1046</v>
      </c>
      <c r="D16" s="2">
        <v>1099</v>
      </c>
      <c r="E16" s="2">
        <v>1131</v>
      </c>
      <c r="F16" s="2">
        <v>1080</v>
      </c>
      <c r="G16" s="2">
        <v>920</v>
      </c>
      <c r="H16" s="2">
        <v>948</v>
      </c>
      <c r="I16" s="2">
        <v>1022</v>
      </c>
      <c r="J16" s="2">
        <v>1063</v>
      </c>
      <c r="K16" s="2">
        <v>1000</v>
      </c>
      <c r="L16" s="2">
        <v>1188</v>
      </c>
      <c r="M16" s="2">
        <v>1293</v>
      </c>
      <c r="N16" s="2">
        <v>1596</v>
      </c>
      <c r="O16" s="2">
        <v>1778</v>
      </c>
    </row>
    <row r="17" spans="1:15" s="10" customFormat="1" x14ac:dyDescent="0.2">
      <c r="A17" s="76"/>
      <c r="B17" s="55" t="s">
        <v>97</v>
      </c>
      <c r="C17" s="63">
        <v>28514</v>
      </c>
      <c r="D17" s="63">
        <v>30134</v>
      </c>
      <c r="E17" s="63">
        <v>33281</v>
      </c>
      <c r="F17" s="63">
        <v>30306</v>
      </c>
      <c r="G17" s="63">
        <v>26341</v>
      </c>
      <c r="H17" s="63">
        <v>27201</v>
      </c>
      <c r="I17" s="63">
        <v>28963</v>
      </c>
      <c r="J17" s="63">
        <v>27936</v>
      </c>
      <c r="K17" s="63">
        <v>26462</v>
      </c>
      <c r="L17" s="63">
        <v>28220</v>
      </c>
      <c r="M17" s="63">
        <v>30882</v>
      </c>
      <c r="N17" s="63">
        <v>34993</v>
      </c>
      <c r="O17" s="63">
        <v>37933</v>
      </c>
    </row>
    <row r="18" spans="1:15" ht="11.25" customHeight="1" x14ac:dyDescent="0.2">
      <c r="A18" s="71" t="s">
        <v>131</v>
      </c>
      <c r="B18" s="57" t="s">
        <v>7</v>
      </c>
      <c r="C18" s="58">
        <v>11054</v>
      </c>
      <c r="D18" s="58">
        <v>11308</v>
      </c>
      <c r="E18" s="58">
        <v>12183</v>
      </c>
      <c r="F18" s="58">
        <v>11761</v>
      </c>
      <c r="G18" s="58">
        <v>11557</v>
      </c>
      <c r="H18" s="58">
        <v>11447</v>
      </c>
      <c r="I18" s="58">
        <v>11609</v>
      </c>
      <c r="J18" s="58">
        <v>10752</v>
      </c>
      <c r="K18" s="58">
        <v>10108</v>
      </c>
      <c r="L18" s="58">
        <v>10258</v>
      </c>
      <c r="M18" s="58">
        <v>10931</v>
      </c>
      <c r="N18" s="58">
        <v>11216</v>
      </c>
      <c r="O18" s="58">
        <v>11165</v>
      </c>
    </row>
    <row r="19" spans="1:15" x14ac:dyDescent="0.2">
      <c r="A19" s="72"/>
      <c r="B19" t="s">
        <v>8</v>
      </c>
      <c r="C19" s="2">
        <v>1618</v>
      </c>
      <c r="D19" s="2">
        <v>1571</v>
      </c>
      <c r="E19" s="2">
        <v>1587</v>
      </c>
      <c r="F19" s="2">
        <v>1417</v>
      </c>
      <c r="G19" s="2">
        <v>1271</v>
      </c>
      <c r="H19" s="2">
        <v>1230</v>
      </c>
      <c r="I19" s="2">
        <v>1450</v>
      </c>
      <c r="J19" s="2">
        <v>1296</v>
      </c>
      <c r="K19" s="2">
        <v>1242</v>
      </c>
      <c r="L19" s="2">
        <v>1312</v>
      </c>
      <c r="M19" s="2">
        <v>1415</v>
      </c>
      <c r="N19" s="2">
        <v>1461</v>
      </c>
      <c r="O19" s="2">
        <v>1432</v>
      </c>
    </row>
    <row r="20" spans="1:15" x14ac:dyDescent="0.2">
      <c r="A20" s="72"/>
      <c r="B20" t="s">
        <v>9</v>
      </c>
      <c r="C20" s="2">
        <v>8917</v>
      </c>
      <c r="D20" s="2">
        <v>9156</v>
      </c>
      <c r="E20" s="2">
        <v>10262</v>
      </c>
      <c r="F20" s="2">
        <v>6444</v>
      </c>
      <c r="G20" s="2">
        <v>3143</v>
      </c>
      <c r="H20" s="2">
        <v>2255</v>
      </c>
      <c r="I20" s="2">
        <v>2533</v>
      </c>
      <c r="J20" s="2">
        <v>2259</v>
      </c>
      <c r="K20" s="2">
        <v>2083</v>
      </c>
      <c r="L20" s="2">
        <v>2122</v>
      </c>
      <c r="M20" s="2">
        <v>2087</v>
      </c>
      <c r="N20" s="2">
        <v>2071</v>
      </c>
      <c r="O20" s="2">
        <v>2184</v>
      </c>
    </row>
    <row r="21" spans="1:15" x14ac:dyDescent="0.2">
      <c r="A21" s="72"/>
      <c r="B21" t="s">
        <v>119</v>
      </c>
      <c r="C21" s="2">
        <v>1868</v>
      </c>
      <c r="D21" s="2">
        <v>2283</v>
      </c>
      <c r="E21" s="2">
        <v>2700</v>
      </c>
      <c r="F21" s="2">
        <v>2356</v>
      </c>
      <c r="G21" s="2">
        <v>1753</v>
      </c>
      <c r="H21" s="2">
        <v>1611</v>
      </c>
      <c r="I21" s="2">
        <v>1587</v>
      </c>
      <c r="J21" s="2">
        <v>1529</v>
      </c>
      <c r="K21" s="2">
        <v>1202</v>
      </c>
      <c r="L21" s="2">
        <v>1021</v>
      </c>
      <c r="M21" s="2">
        <v>1051</v>
      </c>
      <c r="N21" s="2">
        <v>1135</v>
      </c>
      <c r="O21" s="2">
        <v>1207</v>
      </c>
    </row>
    <row r="22" spans="1:15" x14ac:dyDescent="0.2">
      <c r="A22" s="72"/>
      <c r="B22" t="s">
        <v>10</v>
      </c>
      <c r="C22" s="2">
        <v>3298</v>
      </c>
      <c r="D22" s="2">
        <v>3544</v>
      </c>
      <c r="E22" s="2">
        <v>4201</v>
      </c>
      <c r="F22" s="2">
        <v>4204</v>
      </c>
      <c r="G22" s="2">
        <v>4470</v>
      </c>
      <c r="H22" s="2">
        <v>4705</v>
      </c>
      <c r="I22" s="2">
        <v>4879</v>
      </c>
      <c r="J22" s="2">
        <v>4425</v>
      </c>
      <c r="K22" s="2">
        <v>4022</v>
      </c>
      <c r="L22" s="2">
        <v>4197</v>
      </c>
      <c r="M22" s="2">
        <v>4812</v>
      </c>
      <c r="N22" s="2">
        <v>5297</v>
      </c>
      <c r="O22" s="2">
        <v>5333</v>
      </c>
    </row>
    <row r="23" spans="1:15" x14ac:dyDescent="0.2">
      <c r="A23" s="72"/>
      <c r="B23" t="s">
        <v>11</v>
      </c>
      <c r="C23" s="2">
        <v>1974</v>
      </c>
      <c r="D23" s="2">
        <v>1906</v>
      </c>
      <c r="E23" s="2">
        <v>1945</v>
      </c>
      <c r="F23" s="2">
        <v>1836</v>
      </c>
      <c r="G23" s="2">
        <v>1665</v>
      </c>
      <c r="H23" s="2">
        <v>1798</v>
      </c>
      <c r="I23" s="2">
        <v>1943</v>
      </c>
      <c r="J23" s="2">
        <v>1860</v>
      </c>
      <c r="K23" s="2">
        <v>1676</v>
      </c>
      <c r="L23" s="2">
        <v>1870</v>
      </c>
      <c r="M23" s="2">
        <v>1906</v>
      </c>
      <c r="N23" s="2">
        <v>1974</v>
      </c>
      <c r="O23" s="2">
        <v>1964</v>
      </c>
    </row>
    <row r="24" spans="1:15" x14ac:dyDescent="0.2">
      <c r="A24" s="72"/>
      <c r="B24" t="s">
        <v>121</v>
      </c>
      <c r="C24" s="2">
        <v>1709</v>
      </c>
      <c r="D24" s="2">
        <v>1563</v>
      </c>
      <c r="E24" s="2">
        <v>1743</v>
      </c>
      <c r="F24" s="2">
        <v>1693</v>
      </c>
      <c r="G24" s="2">
        <v>1675</v>
      </c>
      <c r="H24" s="2">
        <v>1662</v>
      </c>
      <c r="I24" s="2">
        <v>1876</v>
      </c>
      <c r="J24" s="2">
        <v>1842</v>
      </c>
      <c r="K24" s="2">
        <v>1744</v>
      </c>
      <c r="L24" s="2">
        <v>1960</v>
      </c>
      <c r="M24" s="2">
        <v>2184</v>
      </c>
      <c r="N24" s="2">
        <v>2345</v>
      </c>
      <c r="O24" s="2">
        <v>2402</v>
      </c>
    </row>
    <row r="25" spans="1:15" x14ac:dyDescent="0.2">
      <c r="A25" s="72"/>
      <c r="B25" t="s">
        <v>123</v>
      </c>
      <c r="C25" s="2">
        <v>3382</v>
      </c>
      <c r="D25" s="2">
        <v>3535</v>
      </c>
      <c r="E25" s="2">
        <v>3535</v>
      </c>
      <c r="F25" s="2">
        <v>2666</v>
      </c>
      <c r="G25" s="2">
        <v>1893</v>
      </c>
      <c r="H25" s="2">
        <v>1752</v>
      </c>
      <c r="I25" s="2">
        <v>2194</v>
      </c>
      <c r="J25" s="2">
        <v>2341</v>
      </c>
      <c r="K25" s="2">
        <v>2419</v>
      </c>
      <c r="L25" s="2">
        <v>2464</v>
      </c>
      <c r="M25" s="2">
        <v>2309</v>
      </c>
      <c r="N25" s="2">
        <v>2169</v>
      </c>
      <c r="O25" s="2">
        <v>2087</v>
      </c>
    </row>
    <row r="26" spans="1:15" x14ac:dyDescent="0.2">
      <c r="A26" s="72"/>
      <c r="B26" t="s">
        <v>125</v>
      </c>
      <c r="C26" s="2">
        <v>1012</v>
      </c>
      <c r="D26" s="2">
        <v>958</v>
      </c>
      <c r="E26" s="2">
        <v>1095</v>
      </c>
      <c r="F26" s="2">
        <v>1119</v>
      </c>
      <c r="G26" s="2">
        <v>1066</v>
      </c>
      <c r="H26" s="2">
        <v>1112</v>
      </c>
      <c r="I26" s="2">
        <v>1241</v>
      </c>
      <c r="J26" s="2">
        <v>1173</v>
      </c>
      <c r="K26" s="2">
        <v>1165</v>
      </c>
      <c r="L26" s="2">
        <v>1302</v>
      </c>
      <c r="M26" s="2">
        <v>1400</v>
      </c>
      <c r="N26" s="2">
        <v>1448</v>
      </c>
      <c r="O26" s="2">
        <v>1350</v>
      </c>
    </row>
    <row r="27" spans="1:15" x14ac:dyDescent="0.2">
      <c r="A27" s="72"/>
      <c r="B27" t="s">
        <v>127</v>
      </c>
      <c r="C27" s="2">
        <v>900</v>
      </c>
      <c r="D27" s="2">
        <v>882</v>
      </c>
      <c r="E27" s="2">
        <v>1057</v>
      </c>
      <c r="F27" s="2">
        <v>1230</v>
      </c>
      <c r="G27" s="2">
        <v>1157</v>
      </c>
      <c r="H27" s="2">
        <v>1146</v>
      </c>
      <c r="I27" s="2">
        <v>1141</v>
      </c>
      <c r="J27" s="2">
        <v>1033</v>
      </c>
      <c r="K27" s="2">
        <v>917</v>
      </c>
      <c r="L27" s="2">
        <v>975</v>
      </c>
      <c r="M27" s="2">
        <v>1029</v>
      </c>
      <c r="N27" s="2">
        <v>1024</v>
      </c>
      <c r="O27" s="2">
        <v>1022</v>
      </c>
    </row>
    <row r="28" spans="1:15" x14ac:dyDescent="0.2">
      <c r="A28" s="72"/>
      <c r="B28" t="s">
        <v>129</v>
      </c>
      <c r="C28" s="2">
        <v>1162</v>
      </c>
      <c r="D28" s="2">
        <v>1140</v>
      </c>
      <c r="E28" s="2">
        <v>1272</v>
      </c>
      <c r="F28" s="2">
        <v>1072</v>
      </c>
      <c r="G28" s="2">
        <v>880</v>
      </c>
      <c r="H28" s="2">
        <v>1037</v>
      </c>
      <c r="I28" s="2">
        <v>1140</v>
      </c>
      <c r="J28" s="2">
        <v>1015</v>
      </c>
      <c r="K28" s="2">
        <v>754</v>
      </c>
      <c r="L28" s="2">
        <v>782</v>
      </c>
      <c r="M28" s="2">
        <v>783</v>
      </c>
      <c r="N28" s="2">
        <v>759</v>
      </c>
      <c r="O28" s="2">
        <v>753</v>
      </c>
    </row>
    <row r="29" spans="1:15" x14ac:dyDescent="0.2">
      <c r="A29" s="72"/>
      <c r="B29" t="s">
        <v>12</v>
      </c>
      <c r="C29" s="2">
        <v>1897</v>
      </c>
      <c r="D29" s="2">
        <v>2097</v>
      </c>
      <c r="E29" s="2">
        <v>2615</v>
      </c>
      <c r="F29" s="2">
        <v>2551</v>
      </c>
      <c r="G29" s="2">
        <v>2468</v>
      </c>
      <c r="H29" s="2">
        <v>2625</v>
      </c>
      <c r="I29" s="2">
        <v>2649</v>
      </c>
      <c r="J29" s="2">
        <v>2589</v>
      </c>
      <c r="K29" s="2">
        <v>2532</v>
      </c>
      <c r="L29" s="2">
        <v>2661</v>
      </c>
      <c r="M29" s="2">
        <v>2842</v>
      </c>
      <c r="N29" s="2">
        <v>2974</v>
      </c>
      <c r="O29" s="2">
        <v>2876</v>
      </c>
    </row>
    <row r="30" spans="1:15" x14ac:dyDescent="0.2">
      <c r="A30" s="72"/>
      <c r="B30" t="s">
        <v>13</v>
      </c>
      <c r="C30" s="2">
        <v>806</v>
      </c>
      <c r="D30" s="2">
        <v>966</v>
      </c>
      <c r="E30" s="2">
        <v>1153</v>
      </c>
      <c r="F30" s="2">
        <v>1054</v>
      </c>
      <c r="G30" s="2">
        <v>1044</v>
      </c>
      <c r="H30" s="2">
        <v>1007</v>
      </c>
      <c r="I30" s="2">
        <v>1000</v>
      </c>
      <c r="J30" s="2">
        <v>1044</v>
      </c>
      <c r="K30" s="2">
        <v>778</v>
      </c>
      <c r="L30" s="2">
        <v>854</v>
      </c>
      <c r="M30" s="2">
        <v>882</v>
      </c>
      <c r="N30" s="2">
        <v>937</v>
      </c>
      <c r="O30" s="2">
        <v>927</v>
      </c>
    </row>
    <row r="31" spans="1:15" x14ac:dyDescent="0.2">
      <c r="A31" s="72"/>
      <c r="B31" t="s">
        <v>14</v>
      </c>
      <c r="C31" s="2">
        <v>1921</v>
      </c>
      <c r="D31" s="2">
        <v>1962</v>
      </c>
      <c r="E31" s="2">
        <v>1916</v>
      </c>
      <c r="F31" s="2">
        <v>1704</v>
      </c>
      <c r="G31" s="2">
        <v>1465</v>
      </c>
      <c r="H31" s="2">
        <v>1380</v>
      </c>
      <c r="I31" s="2">
        <v>1497</v>
      </c>
      <c r="J31" s="2">
        <v>1416</v>
      </c>
      <c r="K31" s="2">
        <v>1408</v>
      </c>
      <c r="L31" s="2">
        <v>1385</v>
      </c>
      <c r="M31" s="2">
        <v>1508</v>
      </c>
      <c r="N31" s="2">
        <v>1502</v>
      </c>
      <c r="O31" s="2">
        <v>1454</v>
      </c>
    </row>
    <row r="32" spans="1:15" x14ac:dyDescent="0.2">
      <c r="A32" s="72"/>
      <c r="B32" t="s">
        <v>15</v>
      </c>
      <c r="C32" s="2">
        <v>1581</v>
      </c>
      <c r="D32" s="2">
        <v>1622</v>
      </c>
      <c r="E32" s="2">
        <v>1662</v>
      </c>
      <c r="F32" s="2">
        <v>1519</v>
      </c>
      <c r="G32" s="2">
        <v>1286</v>
      </c>
      <c r="H32" s="2">
        <v>1255</v>
      </c>
      <c r="I32" s="2">
        <v>1344</v>
      </c>
      <c r="J32" s="2">
        <v>1368</v>
      </c>
      <c r="K32" s="2">
        <v>1259</v>
      </c>
      <c r="L32" s="2">
        <v>1458</v>
      </c>
      <c r="M32" s="2">
        <v>1535</v>
      </c>
      <c r="N32" s="2">
        <v>1735</v>
      </c>
      <c r="O32" s="2">
        <v>1778</v>
      </c>
    </row>
    <row r="33" spans="1:15" s="10" customFormat="1" x14ac:dyDescent="0.2">
      <c r="A33" s="73"/>
      <c r="B33" s="55" t="s">
        <v>97</v>
      </c>
      <c r="C33" s="63">
        <v>43099</v>
      </c>
      <c r="D33" s="63">
        <v>44494</v>
      </c>
      <c r="E33" s="63">
        <v>48928</v>
      </c>
      <c r="F33" s="63">
        <v>42625</v>
      </c>
      <c r="G33" s="63">
        <v>36792</v>
      </c>
      <c r="H33" s="63">
        <v>36021</v>
      </c>
      <c r="I33" s="63">
        <v>38085</v>
      </c>
      <c r="J33" s="63">
        <v>35942</v>
      </c>
      <c r="K33" s="63">
        <v>33310</v>
      </c>
      <c r="L33" s="63">
        <v>34620</v>
      </c>
      <c r="M33" s="63">
        <v>36674</v>
      </c>
      <c r="N33" s="63">
        <v>38047</v>
      </c>
      <c r="O33" s="63">
        <v>37933</v>
      </c>
    </row>
  </sheetData>
  <mergeCells count="2">
    <mergeCell ref="A2:A17"/>
    <mergeCell ref="A18:A33"/>
  </mergeCells>
  <conditionalFormatting sqref="A2">
    <cfRule type="cellIs" dxfId="50" priority="2" stopIfTrue="1" operator="equal">
      <formula>"na"</formula>
    </cfRule>
  </conditionalFormatting>
  <conditionalFormatting sqref="A18">
    <cfRule type="cellIs" dxfId="49" priority="1" stopIfTrue="1" operator="equal">
      <formula>"na"</formula>
    </cfRule>
  </conditionalFormatting>
  <conditionalFormatting sqref="C1:O1">
    <cfRule type="expression" dxfId="48" priority="3">
      <formula>#REF!=#REF!</formula>
    </cfRule>
  </conditionalFormatting>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6460B-0B00-4F95-8034-2FC89EF7064F}">
  <sheetPr>
    <tabColor theme="0" tint="-0.34998626667073579"/>
  </sheetPr>
  <dimension ref="A1:O33"/>
  <sheetViews>
    <sheetView zoomScaleNormal="100" workbookViewId="0">
      <pane xSplit="2" ySplit="1" topLeftCell="C2" activePane="bottomRight" state="frozen"/>
      <selection activeCell="C2" sqref="C2"/>
      <selection pane="topRight" activeCell="C2" sqref="C2"/>
      <selection pane="bottomLeft" activeCell="C2" sqref="C2"/>
      <selection pane="bottomRight"/>
    </sheetView>
  </sheetViews>
  <sheetFormatPr defaultRowHeight="10.199999999999999" x14ac:dyDescent="0.2"/>
  <cols>
    <col min="1" max="1" width="3.42578125" style="10" bestFit="1" customWidth="1"/>
    <col min="2" max="2" width="38.85546875" bestFit="1" customWidth="1"/>
  </cols>
  <sheetData>
    <row r="1" spans="1:15" s="10" customFormat="1" x14ac:dyDescent="0.2">
      <c r="A1" s="55"/>
      <c r="B1" s="55" t="s">
        <v>35</v>
      </c>
      <c r="C1" s="56" t="s">
        <v>107</v>
      </c>
      <c r="D1" s="56" t="s">
        <v>108</v>
      </c>
      <c r="E1" s="56" t="s">
        <v>109</v>
      </c>
      <c r="F1" s="56" t="s">
        <v>110</v>
      </c>
      <c r="G1" s="56" t="s">
        <v>111</v>
      </c>
      <c r="H1" s="56" t="s">
        <v>112</v>
      </c>
      <c r="I1" s="56" t="s">
        <v>113</v>
      </c>
      <c r="J1" s="56" t="s">
        <v>114</v>
      </c>
      <c r="K1" s="56" t="s">
        <v>115</v>
      </c>
      <c r="L1" s="56" t="s">
        <v>116</v>
      </c>
      <c r="M1" s="56" t="s">
        <v>117</v>
      </c>
      <c r="N1" s="56" t="s">
        <v>118</v>
      </c>
      <c r="O1" s="56" t="s">
        <v>106</v>
      </c>
    </row>
    <row r="2" spans="1:15" ht="11.25" customHeight="1" x14ac:dyDescent="0.2">
      <c r="A2" s="75" t="s">
        <v>32</v>
      </c>
      <c r="B2" t="s">
        <v>7</v>
      </c>
      <c r="C2" s="2">
        <v>4716</v>
      </c>
      <c r="D2" s="2">
        <v>4783</v>
      </c>
      <c r="E2" s="2">
        <v>4792</v>
      </c>
      <c r="F2" s="2">
        <v>4639</v>
      </c>
      <c r="G2" s="2">
        <v>4571</v>
      </c>
      <c r="H2" s="2">
        <v>4636</v>
      </c>
      <c r="I2" s="2">
        <v>4768</v>
      </c>
      <c r="J2" s="2">
        <v>4915</v>
      </c>
      <c r="K2" s="2">
        <v>5048</v>
      </c>
      <c r="L2" s="2">
        <v>5683</v>
      </c>
      <c r="M2" s="2">
        <v>6061</v>
      </c>
      <c r="N2" s="2">
        <v>7404</v>
      </c>
      <c r="O2" s="2">
        <v>8268</v>
      </c>
    </row>
    <row r="3" spans="1:15" x14ac:dyDescent="0.2">
      <c r="A3" s="75"/>
      <c r="B3" t="s">
        <v>8</v>
      </c>
      <c r="C3" s="2">
        <v>346</v>
      </c>
      <c r="D3" s="2">
        <v>338</v>
      </c>
      <c r="E3" s="2">
        <v>336</v>
      </c>
      <c r="F3" s="2">
        <v>387</v>
      </c>
      <c r="G3" s="2">
        <v>398</v>
      </c>
      <c r="H3" s="2">
        <v>318</v>
      </c>
      <c r="I3" s="2">
        <v>293</v>
      </c>
      <c r="J3" s="2">
        <v>321</v>
      </c>
      <c r="K3" s="2">
        <v>337</v>
      </c>
      <c r="L3" s="2">
        <v>378</v>
      </c>
      <c r="M3" s="2">
        <v>399</v>
      </c>
      <c r="N3" s="2">
        <v>492</v>
      </c>
      <c r="O3" s="2">
        <v>549</v>
      </c>
    </row>
    <row r="4" spans="1:15" x14ac:dyDescent="0.2">
      <c r="A4" s="75"/>
      <c r="B4" t="s">
        <v>9</v>
      </c>
      <c r="C4" s="2">
        <v>544</v>
      </c>
      <c r="D4" s="2">
        <v>557</v>
      </c>
      <c r="E4" s="2">
        <v>516</v>
      </c>
      <c r="F4" s="2">
        <v>442</v>
      </c>
      <c r="G4" s="2">
        <v>401</v>
      </c>
      <c r="H4" s="2">
        <v>361</v>
      </c>
      <c r="I4" s="2">
        <v>363</v>
      </c>
      <c r="J4" s="2">
        <v>398</v>
      </c>
      <c r="K4" s="2">
        <v>439</v>
      </c>
      <c r="L4" s="2">
        <v>474</v>
      </c>
      <c r="M4" s="2">
        <v>499</v>
      </c>
      <c r="N4" s="2">
        <v>556</v>
      </c>
      <c r="O4" s="2">
        <v>621</v>
      </c>
    </row>
    <row r="5" spans="1:15" x14ac:dyDescent="0.2">
      <c r="A5" s="75"/>
      <c r="B5" t="s">
        <v>119</v>
      </c>
      <c r="C5" s="2">
        <v>199</v>
      </c>
      <c r="D5" s="2">
        <v>215</v>
      </c>
      <c r="E5" s="2">
        <v>213</v>
      </c>
      <c r="F5" s="2">
        <v>214</v>
      </c>
      <c r="G5" s="2">
        <v>206</v>
      </c>
      <c r="H5" s="2">
        <v>239</v>
      </c>
      <c r="I5" s="2">
        <v>243</v>
      </c>
      <c r="J5" s="2">
        <v>229</v>
      </c>
      <c r="K5" s="2">
        <v>229</v>
      </c>
      <c r="L5" s="2">
        <v>268</v>
      </c>
      <c r="M5" s="2">
        <v>290</v>
      </c>
      <c r="N5" s="2">
        <v>358</v>
      </c>
      <c r="O5" s="2">
        <v>400</v>
      </c>
    </row>
    <row r="6" spans="1:15" x14ac:dyDescent="0.2">
      <c r="A6" s="75"/>
      <c r="B6" t="s">
        <v>10</v>
      </c>
      <c r="C6" s="2">
        <v>947</v>
      </c>
      <c r="D6" s="2">
        <v>973</v>
      </c>
      <c r="E6" s="2">
        <v>1002</v>
      </c>
      <c r="F6" s="2">
        <v>988</v>
      </c>
      <c r="G6" s="2">
        <v>977</v>
      </c>
      <c r="H6" s="2">
        <v>1010</v>
      </c>
      <c r="I6" s="2">
        <v>1054</v>
      </c>
      <c r="J6" s="2">
        <v>1077</v>
      </c>
      <c r="K6" s="2">
        <v>1123</v>
      </c>
      <c r="L6" s="2">
        <v>1331</v>
      </c>
      <c r="M6" s="2">
        <v>1457</v>
      </c>
      <c r="N6" s="2">
        <v>1773</v>
      </c>
      <c r="O6" s="2">
        <v>1980</v>
      </c>
    </row>
    <row r="7" spans="1:15" x14ac:dyDescent="0.2">
      <c r="A7" s="75"/>
      <c r="B7" t="s">
        <v>11</v>
      </c>
      <c r="C7" s="2">
        <v>733</v>
      </c>
      <c r="D7" s="2">
        <v>784</v>
      </c>
      <c r="E7" s="2">
        <v>787</v>
      </c>
      <c r="F7" s="2">
        <v>770</v>
      </c>
      <c r="G7" s="2">
        <v>778</v>
      </c>
      <c r="H7" s="2">
        <v>812</v>
      </c>
      <c r="I7" s="2">
        <v>851</v>
      </c>
      <c r="J7" s="2">
        <v>887</v>
      </c>
      <c r="K7" s="2">
        <v>925</v>
      </c>
      <c r="L7" s="2">
        <v>1067</v>
      </c>
      <c r="M7" s="2">
        <v>1149</v>
      </c>
      <c r="N7" s="2">
        <v>1423</v>
      </c>
      <c r="O7" s="2">
        <v>1588</v>
      </c>
    </row>
    <row r="8" spans="1:15" x14ac:dyDescent="0.2">
      <c r="A8" s="75"/>
      <c r="B8" t="s">
        <v>121</v>
      </c>
      <c r="C8" s="2">
        <v>532</v>
      </c>
      <c r="D8" s="2">
        <v>544</v>
      </c>
      <c r="E8" s="2">
        <v>582</v>
      </c>
      <c r="F8" s="2">
        <v>578</v>
      </c>
      <c r="G8" s="2">
        <v>589</v>
      </c>
      <c r="H8" s="2">
        <v>609</v>
      </c>
      <c r="I8" s="2">
        <v>622</v>
      </c>
      <c r="J8" s="2">
        <v>634</v>
      </c>
      <c r="K8" s="2">
        <v>650</v>
      </c>
      <c r="L8" s="2">
        <v>738</v>
      </c>
      <c r="M8" s="2">
        <v>781</v>
      </c>
      <c r="N8" s="2">
        <v>956</v>
      </c>
      <c r="O8" s="2">
        <v>1068</v>
      </c>
    </row>
    <row r="9" spans="1:15" x14ac:dyDescent="0.2">
      <c r="A9" s="75"/>
      <c r="B9" t="s">
        <v>123</v>
      </c>
      <c r="C9" s="2">
        <v>719</v>
      </c>
      <c r="D9" s="2">
        <v>726</v>
      </c>
      <c r="E9" s="2">
        <v>668</v>
      </c>
      <c r="F9" s="2">
        <v>599</v>
      </c>
      <c r="G9" s="2">
        <v>519</v>
      </c>
      <c r="H9" s="2">
        <v>500</v>
      </c>
      <c r="I9" s="2">
        <v>520</v>
      </c>
      <c r="J9" s="2">
        <v>600</v>
      </c>
      <c r="K9" s="2">
        <v>653</v>
      </c>
      <c r="L9" s="2">
        <v>744</v>
      </c>
      <c r="M9" s="2">
        <v>792</v>
      </c>
      <c r="N9" s="2">
        <v>851</v>
      </c>
      <c r="O9" s="2">
        <v>950</v>
      </c>
    </row>
    <row r="10" spans="1:15" x14ac:dyDescent="0.2">
      <c r="A10" s="75"/>
      <c r="B10" t="s">
        <v>125</v>
      </c>
      <c r="C10" s="2">
        <v>230</v>
      </c>
      <c r="D10" s="2">
        <v>233</v>
      </c>
      <c r="E10" s="2">
        <v>230</v>
      </c>
      <c r="F10" s="2">
        <v>224</v>
      </c>
      <c r="G10" s="2">
        <v>219</v>
      </c>
      <c r="H10" s="2">
        <v>230</v>
      </c>
      <c r="I10" s="2">
        <v>242</v>
      </c>
      <c r="J10" s="2">
        <v>258</v>
      </c>
      <c r="K10" s="2">
        <v>284</v>
      </c>
      <c r="L10" s="2">
        <v>328</v>
      </c>
      <c r="M10" s="2">
        <v>369</v>
      </c>
      <c r="N10" s="2">
        <v>455</v>
      </c>
      <c r="O10" s="2">
        <v>508</v>
      </c>
    </row>
    <row r="11" spans="1:15" x14ac:dyDescent="0.2">
      <c r="A11" s="75"/>
      <c r="B11" t="s">
        <v>127</v>
      </c>
      <c r="C11" s="2">
        <v>254</v>
      </c>
      <c r="D11" s="2">
        <v>256</v>
      </c>
      <c r="E11" s="2">
        <v>253</v>
      </c>
      <c r="F11" s="2">
        <v>246</v>
      </c>
      <c r="G11" s="2">
        <v>240</v>
      </c>
      <c r="H11" s="2">
        <v>249</v>
      </c>
      <c r="I11" s="2">
        <v>256</v>
      </c>
      <c r="J11" s="2">
        <v>271</v>
      </c>
      <c r="K11" s="2">
        <v>289</v>
      </c>
      <c r="L11" s="2">
        <v>325</v>
      </c>
      <c r="M11" s="2">
        <v>353</v>
      </c>
      <c r="N11" s="2">
        <v>430</v>
      </c>
      <c r="O11" s="2">
        <v>480</v>
      </c>
    </row>
    <row r="12" spans="1:15" x14ac:dyDescent="0.2">
      <c r="A12" s="75"/>
      <c r="B12" t="s">
        <v>129</v>
      </c>
      <c r="C12" s="2">
        <v>120</v>
      </c>
      <c r="D12" s="2">
        <v>119</v>
      </c>
      <c r="E12" s="2">
        <v>109</v>
      </c>
      <c r="F12" s="2">
        <v>98</v>
      </c>
      <c r="G12" s="2">
        <v>96</v>
      </c>
      <c r="H12" s="2">
        <v>79</v>
      </c>
      <c r="I12" s="2">
        <v>70</v>
      </c>
      <c r="J12" s="2">
        <v>80</v>
      </c>
      <c r="K12" s="2">
        <v>84</v>
      </c>
      <c r="L12" s="2">
        <v>99</v>
      </c>
      <c r="M12" s="2">
        <v>102</v>
      </c>
      <c r="N12" s="2">
        <v>126</v>
      </c>
      <c r="O12" s="2">
        <v>141</v>
      </c>
    </row>
    <row r="13" spans="1:15" x14ac:dyDescent="0.2">
      <c r="A13" s="75"/>
      <c r="B13" t="s">
        <v>12</v>
      </c>
      <c r="C13" s="2">
        <v>373</v>
      </c>
      <c r="D13" s="2">
        <v>381</v>
      </c>
      <c r="E13" s="2">
        <v>377</v>
      </c>
      <c r="F13" s="2">
        <v>372</v>
      </c>
      <c r="G13" s="2">
        <v>404</v>
      </c>
      <c r="H13" s="2">
        <v>426</v>
      </c>
      <c r="I13" s="2">
        <v>438</v>
      </c>
      <c r="J13" s="2">
        <v>467</v>
      </c>
      <c r="K13" s="2">
        <v>506</v>
      </c>
      <c r="L13" s="2">
        <v>614</v>
      </c>
      <c r="M13" s="2">
        <v>687</v>
      </c>
      <c r="N13" s="2">
        <v>845</v>
      </c>
      <c r="O13" s="2">
        <v>944</v>
      </c>
    </row>
    <row r="14" spans="1:15" x14ac:dyDescent="0.2">
      <c r="A14" s="75"/>
      <c r="B14" t="s">
        <v>13</v>
      </c>
      <c r="C14" s="2">
        <v>291</v>
      </c>
      <c r="D14" s="2">
        <v>305</v>
      </c>
      <c r="E14" s="2">
        <v>309</v>
      </c>
      <c r="F14" s="2">
        <v>296</v>
      </c>
      <c r="G14" s="2">
        <v>281</v>
      </c>
      <c r="H14" s="2">
        <v>298</v>
      </c>
      <c r="I14" s="2">
        <v>308</v>
      </c>
      <c r="J14" s="2">
        <v>312</v>
      </c>
      <c r="K14" s="2">
        <v>320</v>
      </c>
      <c r="L14" s="2">
        <v>384</v>
      </c>
      <c r="M14" s="2">
        <v>414</v>
      </c>
      <c r="N14" s="2">
        <v>521</v>
      </c>
      <c r="O14" s="2">
        <v>582</v>
      </c>
    </row>
    <row r="15" spans="1:15" x14ac:dyDescent="0.2">
      <c r="A15" s="75"/>
      <c r="B15" t="s">
        <v>14</v>
      </c>
      <c r="C15" s="2">
        <v>374</v>
      </c>
      <c r="D15" s="2">
        <v>382</v>
      </c>
      <c r="E15" s="2">
        <v>362</v>
      </c>
      <c r="F15" s="2">
        <v>336</v>
      </c>
      <c r="G15" s="2">
        <v>326</v>
      </c>
      <c r="H15" s="2">
        <v>333</v>
      </c>
      <c r="I15" s="2">
        <v>345</v>
      </c>
      <c r="J15" s="2">
        <v>347</v>
      </c>
      <c r="K15" s="2">
        <v>363</v>
      </c>
      <c r="L15" s="2">
        <v>405</v>
      </c>
      <c r="M15" s="2">
        <v>426</v>
      </c>
      <c r="N15" s="2">
        <v>494</v>
      </c>
      <c r="O15" s="2">
        <v>552</v>
      </c>
    </row>
    <row r="16" spans="1:15" x14ac:dyDescent="0.2">
      <c r="A16" s="75"/>
      <c r="B16" t="s">
        <v>15</v>
      </c>
      <c r="C16" s="2">
        <v>279</v>
      </c>
      <c r="D16" s="2">
        <v>241</v>
      </c>
      <c r="E16" s="2">
        <v>249</v>
      </c>
      <c r="F16" s="2">
        <v>253</v>
      </c>
      <c r="G16" s="2">
        <v>260</v>
      </c>
      <c r="H16" s="2">
        <v>249</v>
      </c>
      <c r="I16" s="2">
        <v>261</v>
      </c>
      <c r="J16" s="2">
        <v>281</v>
      </c>
      <c r="K16" s="2">
        <v>285</v>
      </c>
      <c r="L16" s="2">
        <v>330</v>
      </c>
      <c r="M16" s="2">
        <v>376</v>
      </c>
      <c r="N16" s="2">
        <v>429</v>
      </c>
      <c r="O16" s="2">
        <v>479</v>
      </c>
    </row>
    <row r="17" spans="1:15" s="10" customFormat="1" x14ac:dyDescent="0.2">
      <c r="A17" s="76"/>
      <c r="B17" s="55" t="s">
        <v>97</v>
      </c>
      <c r="C17" s="63">
        <v>10658</v>
      </c>
      <c r="D17" s="63">
        <v>10837</v>
      </c>
      <c r="E17" s="63">
        <v>10787</v>
      </c>
      <c r="F17" s="63">
        <v>10443</v>
      </c>
      <c r="G17" s="63">
        <v>10264</v>
      </c>
      <c r="H17" s="63">
        <v>10349</v>
      </c>
      <c r="I17" s="63">
        <v>10635</v>
      </c>
      <c r="J17" s="63">
        <v>11078</v>
      </c>
      <c r="K17" s="63">
        <v>11536</v>
      </c>
      <c r="L17" s="63">
        <v>13168</v>
      </c>
      <c r="M17" s="63">
        <v>14155</v>
      </c>
      <c r="N17" s="63">
        <v>17114</v>
      </c>
      <c r="O17" s="63">
        <v>19110</v>
      </c>
    </row>
    <row r="18" spans="1:15" ht="11.25" customHeight="1" x14ac:dyDescent="0.2">
      <c r="A18" s="71" t="s">
        <v>131</v>
      </c>
      <c r="B18" s="57" t="s">
        <v>7</v>
      </c>
      <c r="C18" s="58">
        <v>6106</v>
      </c>
      <c r="D18" s="58">
        <v>6256</v>
      </c>
      <c r="E18" s="58">
        <v>6197</v>
      </c>
      <c r="F18" s="58">
        <v>6191</v>
      </c>
      <c r="G18" s="58">
        <v>6159</v>
      </c>
      <c r="H18" s="58">
        <v>6359</v>
      </c>
      <c r="I18" s="58">
        <v>6475</v>
      </c>
      <c r="J18" s="58">
        <v>6573</v>
      </c>
      <c r="K18" s="58">
        <v>6444</v>
      </c>
      <c r="L18" s="58">
        <v>6939</v>
      </c>
      <c r="M18" s="58">
        <v>7073</v>
      </c>
      <c r="N18" s="58">
        <v>7858</v>
      </c>
      <c r="O18" s="58">
        <v>8268</v>
      </c>
    </row>
    <row r="19" spans="1:15" x14ac:dyDescent="0.2">
      <c r="A19" s="72"/>
      <c r="B19" t="s">
        <v>8</v>
      </c>
      <c r="C19" s="2">
        <v>448</v>
      </c>
      <c r="D19" s="2">
        <v>442</v>
      </c>
      <c r="E19" s="2">
        <v>435</v>
      </c>
      <c r="F19" s="2">
        <v>517</v>
      </c>
      <c r="G19" s="2">
        <v>536</v>
      </c>
      <c r="H19" s="2">
        <v>435</v>
      </c>
      <c r="I19" s="2">
        <v>397</v>
      </c>
      <c r="J19" s="2">
        <v>429</v>
      </c>
      <c r="K19" s="2">
        <v>431</v>
      </c>
      <c r="L19" s="2">
        <v>462</v>
      </c>
      <c r="M19" s="2">
        <v>466</v>
      </c>
      <c r="N19" s="2">
        <v>522</v>
      </c>
      <c r="O19" s="2">
        <v>549</v>
      </c>
    </row>
    <row r="20" spans="1:15" x14ac:dyDescent="0.2">
      <c r="A20" s="72"/>
      <c r="B20" t="s">
        <v>9</v>
      </c>
      <c r="C20" s="2">
        <v>704</v>
      </c>
      <c r="D20" s="2">
        <v>729</v>
      </c>
      <c r="E20" s="2">
        <v>668</v>
      </c>
      <c r="F20" s="2">
        <v>589</v>
      </c>
      <c r="G20" s="2">
        <v>540</v>
      </c>
      <c r="H20" s="2">
        <v>494</v>
      </c>
      <c r="I20" s="2">
        <v>493</v>
      </c>
      <c r="J20" s="2">
        <v>533</v>
      </c>
      <c r="K20" s="2">
        <v>560</v>
      </c>
      <c r="L20" s="2">
        <v>579</v>
      </c>
      <c r="M20" s="2">
        <v>583</v>
      </c>
      <c r="N20" s="2">
        <v>590</v>
      </c>
      <c r="O20" s="2">
        <v>621</v>
      </c>
    </row>
    <row r="21" spans="1:15" x14ac:dyDescent="0.2">
      <c r="A21" s="72"/>
      <c r="B21" t="s">
        <v>119</v>
      </c>
      <c r="C21" s="2">
        <v>258</v>
      </c>
      <c r="D21" s="2">
        <v>281</v>
      </c>
      <c r="E21" s="2">
        <v>275</v>
      </c>
      <c r="F21" s="2">
        <v>286</v>
      </c>
      <c r="G21" s="2">
        <v>277</v>
      </c>
      <c r="H21" s="2">
        <v>328</v>
      </c>
      <c r="I21" s="2">
        <v>330</v>
      </c>
      <c r="J21" s="2">
        <v>306</v>
      </c>
      <c r="K21" s="2">
        <v>293</v>
      </c>
      <c r="L21" s="2">
        <v>328</v>
      </c>
      <c r="M21" s="2">
        <v>339</v>
      </c>
      <c r="N21" s="2">
        <v>380</v>
      </c>
      <c r="O21" s="2">
        <v>400</v>
      </c>
    </row>
    <row r="22" spans="1:15" x14ac:dyDescent="0.2">
      <c r="A22" s="72"/>
      <c r="B22" t="s">
        <v>10</v>
      </c>
      <c r="C22" s="2">
        <v>1226</v>
      </c>
      <c r="D22" s="2">
        <v>1273</v>
      </c>
      <c r="E22" s="2">
        <v>1296</v>
      </c>
      <c r="F22" s="2">
        <v>1319</v>
      </c>
      <c r="G22" s="2">
        <v>1316</v>
      </c>
      <c r="H22" s="2">
        <v>1385</v>
      </c>
      <c r="I22" s="2">
        <v>1432</v>
      </c>
      <c r="J22" s="2">
        <v>1441</v>
      </c>
      <c r="K22" s="2">
        <v>1433</v>
      </c>
      <c r="L22" s="2">
        <v>1625</v>
      </c>
      <c r="M22" s="2">
        <v>1700</v>
      </c>
      <c r="N22" s="2">
        <v>1882</v>
      </c>
      <c r="O22" s="2">
        <v>1980</v>
      </c>
    </row>
    <row r="23" spans="1:15" x14ac:dyDescent="0.2">
      <c r="A23" s="72"/>
      <c r="B23" t="s">
        <v>11</v>
      </c>
      <c r="C23" s="2">
        <v>950</v>
      </c>
      <c r="D23" s="2">
        <v>1025</v>
      </c>
      <c r="E23" s="2">
        <v>1018</v>
      </c>
      <c r="F23" s="2">
        <v>1027</v>
      </c>
      <c r="G23" s="2">
        <v>1048</v>
      </c>
      <c r="H23" s="2">
        <v>1114</v>
      </c>
      <c r="I23" s="2">
        <v>1156</v>
      </c>
      <c r="J23" s="2">
        <v>1187</v>
      </c>
      <c r="K23" s="2">
        <v>1181</v>
      </c>
      <c r="L23" s="2">
        <v>1302</v>
      </c>
      <c r="M23" s="2">
        <v>1341</v>
      </c>
      <c r="N23" s="2">
        <v>1510</v>
      </c>
      <c r="O23" s="2">
        <v>1588</v>
      </c>
    </row>
    <row r="24" spans="1:15" x14ac:dyDescent="0.2">
      <c r="A24" s="72"/>
      <c r="B24" t="s">
        <v>121</v>
      </c>
      <c r="C24" s="2">
        <v>689</v>
      </c>
      <c r="D24" s="2">
        <v>712</v>
      </c>
      <c r="E24" s="2">
        <v>753</v>
      </c>
      <c r="F24" s="2">
        <v>772</v>
      </c>
      <c r="G24" s="2">
        <v>794</v>
      </c>
      <c r="H24" s="2">
        <v>836</v>
      </c>
      <c r="I24" s="2">
        <v>845</v>
      </c>
      <c r="J24" s="2">
        <v>848</v>
      </c>
      <c r="K24" s="2">
        <v>830</v>
      </c>
      <c r="L24" s="2">
        <v>902</v>
      </c>
      <c r="M24" s="2">
        <v>911</v>
      </c>
      <c r="N24" s="2">
        <v>1015</v>
      </c>
      <c r="O24" s="2">
        <v>1068</v>
      </c>
    </row>
    <row r="25" spans="1:15" x14ac:dyDescent="0.2">
      <c r="A25" s="72"/>
      <c r="B25" t="s">
        <v>123</v>
      </c>
      <c r="C25" s="2">
        <v>930</v>
      </c>
      <c r="D25" s="2">
        <v>950</v>
      </c>
      <c r="E25" s="2">
        <v>864</v>
      </c>
      <c r="F25" s="2">
        <v>800</v>
      </c>
      <c r="G25" s="2">
        <v>699</v>
      </c>
      <c r="H25" s="2">
        <v>686</v>
      </c>
      <c r="I25" s="2">
        <v>706</v>
      </c>
      <c r="J25" s="2">
        <v>802</v>
      </c>
      <c r="K25" s="2">
        <v>834</v>
      </c>
      <c r="L25" s="2">
        <v>908</v>
      </c>
      <c r="M25" s="2">
        <v>924</v>
      </c>
      <c r="N25" s="2">
        <v>903</v>
      </c>
      <c r="O25" s="2">
        <v>950</v>
      </c>
    </row>
    <row r="26" spans="1:15" x14ac:dyDescent="0.2">
      <c r="A26" s="72"/>
      <c r="B26" t="s">
        <v>125</v>
      </c>
      <c r="C26" s="2">
        <v>297</v>
      </c>
      <c r="D26" s="2">
        <v>305</v>
      </c>
      <c r="E26" s="2">
        <v>297</v>
      </c>
      <c r="F26" s="2">
        <v>299</v>
      </c>
      <c r="G26" s="2">
        <v>295</v>
      </c>
      <c r="H26" s="2">
        <v>315</v>
      </c>
      <c r="I26" s="2">
        <v>329</v>
      </c>
      <c r="J26" s="2">
        <v>345</v>
      </c>
      <c r="K26" s="2">
        <v>363</v>
      </c>
      <c r="L26" s="2">
        <v>400</v>
      </c>
      <c r="M26" s="2">
        <v>430</v>
      </c>
      <c r="N26" s="2">
        <v>483</v>
      </c>
      <c r="O26" s="2">
        <v>508</v>
      </c>
    </row>
    <row r="27" spans="1:15" x14ac:dyDescent="0.2">
      <c r="A27" s="72"/>
      <c r="B27" t="s">
        <v>127</v>
      </c>
      <c r="C27" s="2">
        <v>329</v>
      </c>
      <c r="D27" s="2">
        <v>335</v>
      </c>
      <c r="E27" s="2">
        <v>327</v>
      </c>
      <c r="F27" s="2">
        <v>328</v>
      </c>
      <c r="G27" s="2">
        <v>323</v>
      </c>
      <c r="H27" s="2">
        <v>341</v>
      </c>
      <c r="I27" s="2">
        <v>348</v>
      </c>
      <c r="J27" s="2">
        <v>362</v>
      </c>
      <c r="K27" s="2">
        <v>369</v>
      </c>
      <c r="L27" s="2">
        <v>397</v>
      </c>
      <c r="M27" s="2">
        <v>411</v>
      </c>
      <c r="N27" s="2">
        <v>456</v>
      </c>
      <c r="O27" s="2">
        <v>480</v>
      </c>
    </row>
    <row r="28" spans="1:15" x14ac:dyDescent="0.2">
      <c r="A28" s="72"/>
      <c r="B28" t="s">
        <v>129</v>
      </c>
      <c r="C28" s="2">
        <v>156</v>
      </c>
      <c r="D28" s="2">
        <v>156</v>
      </c>
      <c r="E28" s="2">
        <v>141</v>
      </c>
      <c r="F28" s="2">
        <v>131</v>
      </c>
      <c r="G28" s="2">
        <v>129</v>
      </c>
      <c r="H28" s="2">
        <v>108</v>
      </c>
      <c r="I28" s="2">
        <v>95</v>
      </c>
      <c r="J28" s="2">
        <v>107</v>
      </c>
      <c r="K28" s="2">
        <v>108</v>
      </c>
      <c r="L28" s="2">
        <v>121</v>
      </c>
      <c r="M28" s="2">
        <v>119</v>
      </c>
      <c r="N28" s="2">
        <v>134</v>
      </c>
      <c r="O28" s="2">
        <v>141</v>
      </c>
    </row>
    <row r="29" spans="1:15" x14ac:dyDescent="0.2">
      <c r="A29" s="72"/>
      <c r="B29" t="s">
        <v>12</v>
      </c>
      <c r="C29" s="2">
        <v>483</v>
      </c>
      <c r="D29" s="2">
        <v>498</v>
      </c>
      <c r="E29" s="2">
        <v>488</v>
      </c>
      <c r="F29" s="2">
        <v>497</v>
      </c>
      <c r="G29" s="2">
        <v>545</v>
      </c>
      <c r="H29" s="2">
        <v>585</v>
      </c>
      <c r="I29" s="2">
        <v>595</v>
      </c>
      <c r="J29" s="2">
        <v>625</v>
      </c>
      <c r="K29" s="2">
        <v>646</v>
      </c>
      <c r="L29" s="2">
        <v>749</v>
      </c>
      <c r="M29" s="2">
        <v>802</v>
      </c>
      <c r="N29" s="2">
        <v>897</v>
      </c>
      <c r="O29" s="2">
        <v>944</v>
      </c>
    </row>
    <row r="30" spans="1:15" x14ac:dyDescent="0.2">
      <c r="A30" s="72"/>
      <c r="B30" t="s">
        <v>13</v>
      </c>
      <c r="C30" s="2">
        <v>376</v>
      </c>
      <c r="D30" s="2">
        <v>399</v>
      </c>
      <c r="E30" s="2">
        <v>400</v>
      </c>
      <c r="F30" s="2">
        <v>394</v>
      </c>
      <c r="G30" s="2">
        <v>378</v>
      </c>
      <c r="H30" s="2">
        <v>409</v>
      </c>
      <c r="I30" s="2">
        <v>418</v>
      </c>
      <c r="J30" s="2">
        <v>417</v>
      </c>
      <c r="K30" s="2">
        <v>408</v>
      </c>
      <c r="L30" s="2">
        <v>468</v>
      </c>
      <c r="M30" s="2">
        <v>483</v>
      </c>
      <c r="N30" s="2">
        <v>553</v>
      </c>
      <c r="O30" s="2">
        <v>582</v>
      </c>
    </row>
    <row r="31" spans="1:15" x14ac:dyDescent="0.2">
      <c r="A31" s="72"/>
      <c r="B31" t="s">
        <v>14</v>
      </c>
      <c r="C31" s="2">
        <v>485</v>
      </c>
      <c r="D31" s="2">
        <v>499</v>
      </c>
      <c r="E31" s="2">
        <v>468</v>
      </c>
      <c r="F31" s="2">
        <v>449</v>
      </c>
      <c r="G31" s="2">
        <v>439</v>
      </c>
      <c r="H31" s="2">
        <v>456</v>
      </c>
      <c r="I31" s="2">
        <v>469</v>
      </c>
      <c r="J31" s="2">
        <v>464</v>
      </c>
      <c r="K31" s="2">
        <v>464</v>
      </c>
      <c r="L31" s="2">
        <v>495</v>
      </c>
      <c r="M31" s="2">
        <v>497</v>
      </c>
      <c r="N31" s="2">
        <v>525</v>
      </c>
      <c r="O31" s="2">
        <v>552</v>
      </c>
    </row>
    <row r="32" spans="1:15" x14ac:dyDescent="0.2">
      <c r="A32" s="72"/>
      <c r="B32" t="s">
        <v>15</v>
      </c>
      <c r="C32" s="2">
        <v>362</v>
      </c>
      <c r="D32" s="2">
        <v>315</v>
      </c>
      <c r="E32" s="2">
        <v>322</v>
      </c>
      <c r="F32" s="2">
        <v>338</v>
      </c>
      <c r="G32" s="2">
        <v>350</v>
      </c>
      <c r="H32" s="2">
        <v>342</v>
      </c>
      <c r="I32" s="2">
        <v>354</v>
      </c>
      <c r="J32" s="2">
        <v>376</v>
      </c>
      <c r="K32" s="2">
        <v>364</v>
      </c>
      <c r="L32" s="2">
        <v>403</v>
      </c>
      <c r="M32" s="2">
        <v>439</v>
      </c>
      <c r="N32" s="2">
        <v>455</v>
      </c>
      <c r="O32" s="2">
        <v>479</v>
      </c>
    </row>
    <row r="33" spans="1:15" s="10" customFormat="1" x14ac:dyDescent="0.2">
      <c r="A33" s="73"/>
      <c r="B33" s="55" t="s">
        <v>97</v>
      </c>
      <c r="C33" s="63">
        <v>13801</v>
      </c>
      <c r="D33" s="63">
        <v>14174</v>
      </c>
      <c r="E33" s="63">
        <v>13951</v>
      </c>
      <c r="F33" s="63">
        <v>13938</v>
      </c>
      <c r="G33" s="63">
        <v>13829</v>
      </c>
      <c r="H33" s="63">
        <v>14194</v>
      </c>
      <c r="I33" s="63">
        <v>14443</v>
      </c>
      <c r="J33" s="63">
        <v>14814</v>
      </c>
      <c r="K33" s="63">
        <v>14726</v>
      </c>
      <c r="L33" s="63">
        <v>16078</v>
      </c>
      <c r="M33" s="63">
        <v>16520</v>
      </c>
      <c r="N33" s="63">
        <v>18164</v>
      </c>
      <c r="O33" s="63">
        <v>19110</v>
      </c>
    </row>
  </sheetData>
  <mergeCells count="2">
    <mergeCell ref="A2:A17"/>
    <mergeCell ref="A18:A33"/>
  </mergeCells>
  <conditionalFormatting sqref="A2">
    <cfRule type="cellIs" dxfId="47" priority="2" stopIfTrue="1" operator="equal">
      <formula>"na"</formula>
    </cfRule>
  </conditionalFormatting>
  <conditionalFormatting sqref="A18">
    <cfRule type="cellIs" dxfId="46" priority="1" stopIfTrue="1" operator="equal">
      <formula>"na"</formula>
    </cfRule>
  </conditionalFormatting>
  <conditionalFormatting sqref="C1:O1">
    <cfRule type="expression" dxfId="45" priority="3">
      <formula>#REF!=#REF!</formula>
    </cfRule>
  </conditionalFormatting>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49999-7816-48CA-BD1C-D443C26C417D}">
  <sheetPr>
    <tabColor theme="0" tint="-0.34998626667073579"/>
  </sheetPr>
  <dimension ref="A1:O33"/>
  <sheetViews>
    <sheetView zoomScaleNormal="100" workbookViewId="0">
      <pane xSplit="2" ySplit="1" topLeftCell="C2" activePane="bottomRight" state="frozen"/>
      <selection activeCell="C2" sqref="C2"/>
      <selection pane="topRight" activeCell="C2" sqref="C2"/>
      <selection pane="bottomLeft" activeCell="C2" sqref="C2"/>
      <selection pane="bottomRight"/>
    </sheetView>
  </sheetViews>
  <sheetFormatPr defaultRowHeight="10.199999999999999" x14ac:dyDescent="0.2"/>
  <cols>
    <col min="1" max="1" width="3.42578125" style="10" bestFit="1" customWidth="1"/>
    <col min="2" max="2" width="38.85546875" bestFit="1" customWidth="1"/>
  </cols>
  <sheetData>
    <row r="1" spans="1:15" s="10" customFormat="1" x14ac:dyDescent="0.2">
      <c r="A1" s="55"/>
      <c r="B1" s="55" t="s">
        <v>36</v>
      </c>
      <c r="C1" s="56" t="s">
        <v>107</v>
      </c>
      <c r="D1" s="56" t="s">
        <v>108</v>
      </c>
      <c r="E1" s="56" t="s">
        <v>109</v>
      </c>
      <c r="F1" s="56" t="s">
        <v>110</v>
      </c>
      <c r="G1" s="56" t="s">
        <v>111</v>
      </c>
      <c r="H1" s="56" t="s">
        <v>112</v>
      </c>
      <c r="I1" s="56" t="s">
        <v>113</v>
      </c>
      <c r="J1" s="56" t="s">
        <v>114</v>
      </c>
      <c r="K1" s="56" t="s">
        <v>115</v>
      </c>
      <c r="L1" s="56" t="s">
        <v>116</v>
      </c>
      <c r="M1" s="56" t="s">
        <v>117</v>
      </c>
      <c r="N1" s="56" t="s">
        <v>118</v>
      </c>
      <c r="O1" s="56" t="s">
        <v>106</v>
      </c>
    </row>
    <row r="2" spans="1:15" ht="11.25" customHeight="1" x14ac:dyDescent="0.2">
      <c r="A2" s="75" t="s">
        <v>32</v>
      </c>
      <c r="B2" t="s">
        <v>7</v>
      </c>
      <c r="C2" s="2">
        <v>4329</v>
      </c>
      <c r="D2" s="2">
        <v>4318</v>
      </c>
      <c r="E2" s="2">
        <v>4232</v>
      </c>
      <c r="F2" s="2">
        <v>4356</v>
      </c>
      <c r="G2" s="2">
        <v>4484</v>
      </c>
      <c r="H2" s="2">
        <v>4536</v>
      </c>
      <c r="I2" s="2">
        <v>4647</v>
      </c>
      <c r="J2" s="2">
        <v>4791</v>
      </c>
      <c r="K2" s="2">
        <v>4918</v>
      </c>
      <c r="L2" s="2">
        <v>5630</v>
      </c>
      <c r="M2" s="2">
        <v>6050</v>
      </c>
      <c r="N2" s="2">
        <v>6817</v>
      </c>
      <c r="O2" s="2">
        <v>7273</v>
      </c>
    </row>
    <row r="3" spans="1:15" x14ac:dyDescent="0.2">
      <c r="A3" s="75"/>
      <c r="B3" t="s">
        <v>8</v>
      </c>
      <c r="C3" s="2">
        <v>736</v>
      </c>
      <c r="D3" s="2">
        <v>737</v>
      </c>
      <c r="E3" s="2">
        <v>701</v>
      </c>
      <c r="F3" s="2">
        <v>738</v>
      </c>
      <c r="G3" s="2">
        <v>745</v>
      </c>
      <c r="H3" s="2">
        <v>746</v>
      </c>
      <c r="I3" s="2">
        <v>748</v>
      </c>
      <c r="J3" s="2">
        <v>733</v>
      </c>
      <c r="K3" s="2">
        <v>737</v>
      </c>
      <c r="L3" s="2">
        <v>839</v>
      </c>
      <c r="M3" s="2">
        <v>864</v>
      </c>
      <c r="N3" s="2">
        <v>985</v>
      </c>
      <c r="O3" s="2">
        <v>1051</v>
      </c>
    </row>
    <row r="4" spans="1:15" x14ac:dyDescent="0.2">
      <c r="A4" s="75"/>
      <c r="B4" t="s">
        <v>9</v>
      </c>
      <c r="C4" s="2">
        <v>714</v>
      </c>
      <c r="D4" s="2">
        <v>728</v>
      </c>
      <c r="E4" s="2">
        <v>723</v>
      </c>
      <c r="F4" s="2">
        <v>676</v>
      </c>
      <c r="G4" s="2">
        <v>625</v>
      </c>
      <c r="H4" s="2">
        <v>619</v>
      </c>
      <c r="I4" s="2">
        <v>572</v>
      </c>
      <c r="J4" s="2">
        <v>574</v>
      </c>
      <c r="K4" s="2">
        <v>604</v>
      </c>
      <c r="L4" s="2">
        <v>693</v>
      </c>
      <c r="M4" s="2">
        <v>730</v>
      </c>
      <c r="N4" s="2">
        <v>825</v>
      </c>
      <c r="O4" s="2">
        <v>880</v>
      </c>
    </row>
    <row r="5" spans="1:15" x14ac:dyDescent="0.2">
      <c r="A5" s="75"/>
      <c r="B5" t="s">
        <v>119</v>
      </c>
      <c r="C5" s="2">
        <v>327</v>
      </c>
      <c r="D5" s="2">
        <v>321</v>
      </c>
      <c r="E5" s="2">
        <v>330</v>
      </c>
      <c r="F5" s="2">
        <v>336</v>
      </c>
      <c r="G5" s="2">
        <v>326</v>
      </c>
      <c r="H5" s="2">
        <v>310</v>
      </c>
      <c r="I5" s="2">
        <v>319</v>
      </c>
      <c r="J5" s="2">
        <v>320</v>
      </c>
      <c r="K5" s="2">
        <v>325</v>
      </c>
      <c r="L5" s="2">
        <v>376</v>
      </c>
      <c r="M5" s="2">
        <v>419</v>
      </c>
      <c r="N5" s="2">
        <v>470</v>
      </c>
      <c r="O5" s="2">
        <v>501</v>
      </c>
    </row>
    <row r="6" spans="1:15" x14ac:dyDescent="0.2">
      <c r="A6" s="75"/>
      <c r="B6" t="s">
        <v>10</v>
      </c>
      <c r="C6" s="2">
        <v>1752</v>
      </c>
      <c r="D6" s="2">
        <v>1804</v>
      </c>
      <c r="E6" s="2">
        <v>1793</v>
      </c>
      <c r="F6" s="2">
        <v>1848</v>
      </c>
      <c r="G6" s="2">
        <v>1933</v>
      </c>
      <c r="H6" s="2">
        <v>1993</v>
      </c>
      <c r="I6" s="2">
        <v>1986</v>
      </c>
      <c r="J6" s="2">
        <v>2064</v>
      </c>
      <c r="K6" s="2">
        <v>2177</v>
      </c>
      <c r="L6" s="2">
        <v>2492</v>
      </c>
      <c r="M6" s="2">
        <v>2650</v>
      </c>
      <c r="N6" s="2">
        <v>3018</v>
      </c>
      <c r="O6" s="2">
        <v>3220</v>
      </c>
    </row>
    <row r="7" spans="1:15" x14ac:dyDescent="0.2">
      <c r="A7" s="75"/>
      <c r="B7" t="s">
        <v>11</v>
      </c>
      <c r="C7" s="2">
        <v>684</v>
      </c>
      <c r="D7" s="2">
        <v>695</v>
      </c>
      <c r="E7" s="2">
        <v>703</v>
      </c>
      <c r="F7" s="2">
        <v>732</v>
      </c>
      <c r="G7" s="2">
        <v>767</v>
      </c>
      <c r="H7" s="2">
        <v>800</v>
      </c>
      <c r="I7" s="2">
        <v>815</v>
      </c>
      <c r="J7" s="2">
        <v>827</v>
      </c>
      <c r="K7" s="2">
        <v>846</v>
      </c>
      <c r="L7" s="2">
        <v>950</v>
      </c>
      <c r="M7" s="2">
        <v>1020</v>
      </c>
      <c r="N7" s="2">
        <v>1173</v>
      </c>
      <c r="O7" s="2">
        <v>1252</v>
      </c>
    </row>
    <row r="8" spans="1:15" x14ac:dyDescent="0.2">
      <c r="A8" s="75"/>
      <c r="B8" t="s">
        <v>121</v>
      </c>
      <c r="C8" s="2">
        <v>922</v>
      </c>
      <c r="D8" s="2">
        <v>924</v>
      </c>
      <c r="E8" s="2">
        <v>877</v>
      </c>
      <c r="F8" s="2">
        <v>894</v>
      </c>
      <c r="G8" s="2">
        <v>908</v>
      </c>
      <c r="H8" s="2">
        <v>931</v>
      </c>
      <c r="I8" s="2">
        <v>940</v>
      </c>
      <c r="J8" s="2">
        <v>958</v>
      </c>
      <c r="K8" s="2">
        <v>969</v>
      </c>
      <c r="L8" s="2">
        <v>1078</v>
      </c>
      <c r="M8" s="2">
        <v>1143</v>
      </c>
      <c r="N8" s="2">
        <v>1328</v>
      </c>
      <c r="O8" s="2">
        <v>1417</v>
      </c>
    </row>
    <row r="9" spans="1:15" x14ac:dyDescent="0.2">
      <c r="A9" s="75"/>
      <c r="B9" t="s">
        <v>123</v>
      </c>
      <c r="C9" s="2">
        <v>568</v>
      </c>
      <c r="D9" s="2">
        <v>550</v>
      </c>
      <c r="E9" s="2">
        <v>543</v>
      </c>
      <c r="F9" s="2">
        <v>516</v>
      </c>
      <c r="G9" s="2">
        <v>491</v>
      </c>
      <c r="H9" s="2">
        <v>502</v>
      </c>
      <c r="I9" s="2">
        <v>507</v>
      </c>
      <c r="J9" s="2">
        <v>521</v>
      </c>
      <c r="K9" s="2">
        <v>538</v>
      </c>
      <c r="L9" s="2">
        <v>600</v>
      </c>
      <c r="M9" s="2">
        <v>621</v>
      </c>
      <c r="N9" s="2">
        <v>708</v>
      </c>
      <c r="O9" s="2">
        <v>756</v>
      </c>
    </row>
    <row r="10" spans="1:15" x14ac:dyDescent="0.2">
      <c r="A10" s="75"/>
      <c r="B10" t="s">
        <v>125</v>
      </c>
      <c r="C10" s="2">
        <v>521</v>
      </c>
      <c r="D10" s="2">
        <v>514</v>
      </c>
      <c r="E10" s="2">
        <v>503</v>
      </c>
      <c r="F10" s="2">
        <v>517</v>
      </c>
      <c r="G10" s="2">
        <v>537</v>
      </c>
      <c r="H10" s="2">
        <v>536</v>
      </c>
      <c r="I10" s="2">
        <v>521</v>
      </c>
      <c r="J10" s="2">
        <v>531</v>
      </c>
      <c r="K10" s="2">
        <v>541</v>
      </c>
      <c r="L10" s="2">
        <v>605</v>
      </c>
      <c r="M10" s="2">
        <v>638</v>
      </c>
      <c r="N10" s="2">
        <v>725</v>
      </c>
      <c r="O10" s="2">
        <v>774</v>
      </c>
    </row>
    <row r="11" spans="1:15" x14ac:dyDescent="0.2">
      <c r="A11" s="75"/>
      <c r="B11" t="s">
        <v>127</v>
      </c>
      <c r="C11" s="2">
        <v>440</v>
      </c>
      <c r="D11" s="2">
        <v>458</v>
      </c>
      <c r="E11" s="2">
        <v>477</v>
      </c>
      <c r="F11" s="2">
        <v>522</v>
      </c>
      <c r="G11" s="2">
        <v>573</v>
      </c>
      <c r="H11" s="2">
        <v>602</v>
      </c>
      <c r="I11" s="2">
        <v>615</v>
      </c>
      <c r="J11" s="2">
        <v>649</v>
      </c>
      <c r="K11" s="2">
        <v>682</v>
      </c>
      <c r="L11" s="2">
        <v>786</v>
      </c>
      <c r="M11" s="2">
        <v>854</v>
      </c>
      <c r="N11" s="2">
        <v>960</v>
      </c>
      <c r="O11" s="2">
        <v>1024</v>
      </c>
    </row>
    <row r="12" spans="1:15" x14ac:dyDescent="0.2">
      <c r="A12" s="75"/>
      <c r="B12" t="s">
        <v>129</v>
      </c>
      <c r="C12" s="2">
        <v>156</v>
      </c>
      <c r="D12" s="2">
        <v>172</v>
      </c>
      <c r="E12" s="2">
        <v>241</v>
      </c>
      <c r="F12" s="2">
        <v>154</v>
      </c>
      <c r="G12" s="2">
        <v>141</v>
      </c>
      <c r="H12" s="2">
        <v>150</v>
      </c>
      <c r="I12" s="2">
        <v>150</v>
      </c>
      <c r="J12" s="2">
        <v>145</v>
      </c>
      <c r="K12" s="2">
        <v>153</v>
      </c>
      <c r="L12" s="2">
        <v>178</v>
      </c>
      <c r="M12" s="2">
        <v>188</v>
      </c>
      <c r="N12" s="2">
        <v>210</v>
      </c>
      <c r="O12" s="2">
        <v>224</v>
      </c>
    </row>
    <row r="13" spans="1:15" x14ac:dyDescent="0.2">
      <c r="A13" s="75"/>
      <c r="B13" t="s">
        <v>12</v>
      </c>
      <c r="C13" s="2">
        <v>947</v>
      </c>
      <c r="D13" s="2">
        <v>962</v>
      </c>
      <c r="E13" s="2">
        <v>997</v>
      </c>
      <c r="F13" s="2">
        <v>1015</v>
      </c>
      <c r="G13" s="2">
        <v>1035</v>
      </c>
      <c r="H13" s="2">
        <v>1065</v>
      </c>
      <c r="I13" s="2">
        <v>1078</v>
      </c>
      <c r="J13" s="2">
        <v>1098</v>
      </c>
      <c r="K13" s="2">
        <v>1145</v>
      </c>
      <c r="L13" s="2">
        <v>1369</v>
      </c>
      <c r="M13" s="2">
        <v>1449</v>
      </c>
      <c r="N13" s="2">
        <v>1642</v>
      </c>
      <c r="O13" s="2">
        <v>1752</v>
      </c>
    </row>
    <row r="14" spans="1:15" x14ac:dyDescent="0.2">
      <c r="A14" s="75"/>
      <c r="B14" t="s">
        <v>13</v>
      </c>
      <c r="C14" s="2">
        <v>454</v>
      </c>
      <c r="D14" s="2">
        <v>451</v>
      </c>
      <c r="E14" s="2">
        <v>455</v>
      </c>
      <c r="F14" s="2">
        <v>457</v>
      </c>
      <c r="G14" s="2">
        <v>449</v>
      </c>
      <c r="H14" s="2">
        <v>454</v>
      </c>
      <c r="I14" s="2">
        <v>465</v>
      </c>
      <c r="J14" s="2">
        <v>468</v>
      </c>
      <c r="K14" s="2">
        <v>476</v>
      </c>
      <c r="L14" s="2">
        <v>537</v>
      </c>
      <c r="M14" s="2">
        <v>586</v>
      </c>
      <c r="N14" s="2">
        <v>663</v>
      </c>
      <c r="O14" s="2">
        <v>707</v>
      </c>
    </row>
    <row r="15" spans="1:15" x14ac:dyDescent="0.2">
      <c r="A15" s="75"/>
      <c r="B15" t="s">
        <v>14</v>
      </c>
      <c r="C15" s="2">
        <v>685</v>
      </c>
      <c r="D15" s="2">
        <v>683</v>
      </c>
      <c r="E15" s="2">
        <v>675</v>
      </c>
      <c r="F15" s="2">
        <v>662</v>
      </c>
      <c r="G15" s="2">
        <v>656</v>
      </c>
      <c r="H15" s="2">
        <v>642</v>
      </c>
      <c r="I15" s="2">
        <v>662</v>
      </c>
      <c r="J15" s="2">
        <v>670</v>
      </c>
      <c r="K15" s="2">
        <v>688</v>
      </c>
      <c r="L15" s="2">
        <v>773</v>
      </c>
      <c r="M15" s="2">
        <v>814</v>
      </c>
      <c r="N15" s="2">
        <v>921</v>
      </c>
      <c r="O15" s="2">
        <v>983</v>
      </c>
    </row>
    <row r="16" spans="1:15" x14ac:dyDescent="0.2">
      <c r="A16" s="75"/>
      <c r="B16" t="s">
        <v>15</v>
      </c>
      <c r="C16" s="2">
        <v>635</v>
      </c>
      <c r="D16" s="2">
        <v>649</v>
      </c>
      <c r="E16" s="2">
        <v>667</v>
      </c>
      <c r="F16" s="2">
        <v>667</v>
      </c>
      <c r="G16" s="2">
        <v>672</v>
      </c>
      <c r="H16" s="2">
        <v>664</v>
      </c>
      <c r="I16" s="2">
        <v>663</v>
      </c>
      <c r="J16" s="2">
        <v>670</v>
      </c>
      <c r="K16" s="2">
        <v>715</v>
      </c>
      <c r="L16" s="2">
        <v>833</v>
      </c>
      <c r="M16" s="2">
        <v>894</v>
      </c>
      <c r="N16" s="2">
        <v>1018</v>
      </c>
      <c r="O16" s="2">
        <v>1086</v>
      </c>
    </row>
    <row r="17" spans="1:15" s="10" customFormat="1" x14ac:dyDescent="0.2">
      <c r="A17" s="76"/>
      <c r="B17" s="55" t="s">
        <v>97</v>
      </c>
      <c r="C17" s="63">
        <v>13869</v>
      </c>
      <c r="D17" s="63">
        <v>13967</v>
      </c>
      <c r="E17" s="63">
        <v>13917</v>
      </c>
      <c r="F17" s="63">
        <v>14089</v>
      </c>
      <c r="G17" s="63">
        <v>14343</v>
      </c>
      <c r="H17" s="63">
        <v>14548</v>
      </c>
      <c r="I17" s="63">
        <v>14688</v>
      </c>
      <c r="J17" s="63">
        <v>15019</v>
      </c>
      <c r="K17" s="63">
        <v>15512</v>
      </c>
      <c r="L17" s="63">
        <v>17738</v>
      </c>
      <c r="M17" s="63">
        <v>18919</v>
      </c>
      <c r="N17" s="63">
        <v>21465</v>
      </c>
      <c r="O17" s="63">
        <v>22902</v>
      </c>
    </row>
    <row r="18" spans="1:15" ht="11.25" customHeight="1" x14ac:dyDescent="0.2">
      <c r="A18" s="71" t="s">
        <v>131</v>
      </c>
      <c r="B18" s="57" t="s">
        <v>7</v>
      </c>
      <c r="C18" s="58">
        <v>5614</v>
      </c>
      <c r="D18" s="58">
        <v>5653</v>
      </c>
      <c r="E18" s="58">
        <v>5585</v>
      </c>
      <c r="F18" s="58">
        <v>5846</v>
      </c>
      <c r="G18" s="58">
        <v>5988</v>
      </c>
      <c r="H18" s="58">
        <v>6003</v>
      </c>
      <c r="I18" s="58">
        <v>6197</v>
      </c>
      <c r="J18" s="58">
        <v>6237</v>
      </c>
      <c r="K18" s="58">
        <v>6194</v>
      </c>
      <c r="L18" s="58">
        <v>6774</v>
      </c>
      <c r="M18" s="58">
        <v>7195</v>
      </c>
      <c r="N18" s="58">
        <v>7351</v>
      </c>
      <c r="O18" s="58">
        <v>7273</v>
      </c>
    </row>
    <row r="19" spans="1:15" x14ac:dyDescent="0.2">
      <c r="A19" s="72"/>
      <c r="B19" t="s">
        <v>8</v>
      </c>
      <c r="C19" s="2">
        <v>954</v>
      </c>
      <c r="D19" s="2">
        <v>965</v>
      </c>
      <c r="E19" s="2">
        <v>925</v>
      </c>
      <c r="F19" s="2">
        <v>990</v>
      </c>
      <c r="G19" s="2">
        <v>995</v>
      </c>
      <c r="H19" s="2">
        <v>987</v>
      </c>
      <c r="I19" s="2">
        <v>998</v>
      </c>
      <c r="J19" s="2">
        <v>955</v>
      </c>
      <c r="K19" s="2">
        <v>928</v>
      </c>
      <c r="L19" s="2">
        <v>1010</v>
      </c>
      <c r="M19" s="2">
        <v>1028</v>
      </c>
      <c r="N19" s="2">
        <v>1062</v>
      </c>
      <c r="O19" s="2">
        <v>1051</v>
      </c>
    </row>
    <row r="20" spans="1:15" x14ac:dyDescent="0.2">
      <c r="A20" s="72"/>
      <c r="B20" t="s">
        <v>9</v>
      </c>
      <c r="C20" s="2">
        <v>926</v>
      </c>
      <c r="D20" s="2">
        <v>954</v>
      </c>
      <c r="E20" s="2">
        <v>954</v>
      </c>
      <c r="F20" s="2">
        <v>907</v>
      </c>
      <c r="G20" s="2">
        <v>834</v>
      </c>
      <c r="H20" s="2">
        <v>820</v>
      </c>
      <c r="I20" s="2">
        <v>762</v>
      </c>
      <c r="J20" s="2">
        <v>747</v>
      </c>
      <c r="K20" s="2">
        <v>761</v>
      </c>
      <c r="L20" s="2">
        <v>833</v>
      </c>
      <c r="M20" s="2">
        <v>868</v>
      </c>
      <c r="N20" s="2">
        <v>890</v>
      </c>
      <c r="O20" s="2">
        <v>880</v>
      </c>
    </row>
    <row r="21" spans="1:15" x14ac:dyDescent="0.2">
      <c r="A21" s="72"/>
      <c r="B21" t="s">
        <v>119</v>
      </c>
      <c r="C21" s="2">
        <v>424</v>
      </c>
      <c r="D21" s="2">
        <v>420</v>
      </c>
      <c r="E21" s="2">
        <v>435</v>
      </c>
      <c r="F21" s="2">
        <v>451</v>
      </c>
      <c r="G21" s="2">
        <v>436</v>
      </c>
      <c r="H21" s="2">
        <v>410</v>
      </c>
      <c r="I21" s="2">
        <v>425</v>
      </c>
      <c r="J21" s="2">
        <v>417</v>
      </c>
      <c r="K21" s="2">
        <v>410</v>
      </c>
      <c r="L21" s="2">
        <v>452</v>
      </c>
      <c r="M21" s="2">
        <v>498</v>
      </c>
      <c r="N21" s="2">
        <v>506</v>
      </c>
      <c r="O21" s="2">
        <v>501</v>
      </c>
    </row>
    <row r="22" spans="1:15" x14ac:dyDescent="0.2">
      <c r="A22" s="72"/>
      <c r="B22" t="s">
        <v>10</v>
      </c>
      <c r="C22" s="2">
        <v>2273</v>
      </c>
      <c r="D22" s="2">
        <v>2362</v>
      </c>
      <c r="E22" s="2">
        <v>2367</v>
      </c>
      <c r="F22" s="2">
        <v>2480</v>
      </c>
      <c r="G22" s="2">
        <v>2581</v>
      </c>
      <c r="H22" s="2">
        <v>2637</v>
      </c>
      <c r="I22" s="2">
        <v>2649</v>
      </c>
      <c r="J22" s="2">
        <v>2687</v>
      </c>
      <c r="K22" s="2">
        <v>2742</v>
      </c>
      <c r="L22" s="2">
        <v>2998</v>
      </c>
      <c r="M22" s="2">
        <v>3152</v>
      </c>
      <c r="N22" s="2">
        <v>3254</v>
      </c>
      <c r="O22" s="2">
        <v>3220</v>
      </c>
    </row>
    <row r="23" spans="1:15" x14ac:dyDescent="0.2">
      <c r="A23" s="72"/>
      <c r="B23" t="s">
        <v>11</v>
      </c>
      <c r="C23" s="2">
        <v>887</v>
      </c>
      <c r="D23" s="2">
        <v>910</v>
      </c>
      <c r="E23" s="2">
        <v>928</v>
      </c>
      <c r="F23" s="2">
        <v>982</v>
      </c>
      <c r="G23" s="2">
        <v>1025</v>
      </c>
      <c r="H23" s="2">
        <v>1059</v>
      </c>
      <c r="I23" s="2">
        <v>1086</v>
      </c>
      <c r="J23" s="2">
        <v>1077</v>
      </c>
      <c r="K23" s="2">
        <v>1065</v>
      </c>
      <c r="L23" s="2">
        <v>1143</v>
      </c>
      <c r="M23" s="2">
        <v>1214</v>
      </c>
      <c r="N23" s="2">
        <v>1265</v>
      </c>
      <c r="O23" s="2">
        <v>1252</v>
      </c>
    </row>
    <row r="24" spans="1:15" x14ac:dyDescent="0.2">
      <c r="A24" s="72"/>
      <c r="B24" t="s">
        <v>121</v>
      </c>
      <c r="C24" s="2">
        <v>1195</v>
      </c>
      <c r="D24" s="2">
        <v>1210</v>
      </c>
      <c r="E24" s="2">
        <v>1157</v>
      </c>
      <c r="F24" s="2">
        <v>1199</v>
      </c>
      <c r="G24" s="2">
        <v>1213</v>
      </c>
      <c r="H24" s="2">
        <v>1232</v>
      </c>
      <c r="I24" s="2">
        <v>1253</v>
      </c>
      <c r="J24" s="2">
        <v>1247</v>
      </c>
      <c r="K24" s="2">
        <v>1220</v>
      </c>
      <c r="L24" s="2">
        <v>1297</v>
      </c>
      <c r="M24" s="2">
        <v>1359</v>
      </c>
      <c r="N24" s="2">
        <v>1432</v>
      </c>
      <c r="O24" s="2">
        <v>1417</v>
      </c>
    </row>
    <row r="25" spans="1:15" x14ac:dyDescent="0.2">
      <c r="A25" s="72"/>
      <c r="B25" t="s">
        <v>123</v>
      </c>
      <c r="C25" s="2">
        <v>737</v>
      </c>
      <c r="D25" s="2">
        <v>720</v>
      </c>
      <c r="E25" s="2">
        <v>717</v>
      </c>
      <c r="F25" s="2">
        <v>692</v>
      </c>
      <c r="G25" s="2">
        <v>655</v>
      </c>
      <c r="H25" s="2">
        <v>664</v>
      </c>
      <c r="I25" s="2">
        <v>676</v>
      </c>
      <c r="J25" s="2">
        <v>679</v>
      </c>
      <c r="K25" s="2">
        <v>678</v>
      </c>
      <c r="L25" s="2">
        <v>722</v>
      </c>
      <c r="M25" s="2">
        <v>739</v>
      </c>
      <c r="N25" s="2">
        <v>764</v>
      </c>
      <c r="O25" s="2">
        <v>756</v>
      </c>
    </row>
    <row r="26" spans="1:15" x14ac:dyDescent="0.2">
      <c r="A26" s="72"/>
      <c r="B26" t="s">
        <v>125</v>
      </c>
      <c r="C26" s="2">
        <v>676</v>
      </c>
      <c r="D26" s="2">
        <v>673</v>
      </c>
      <c r="E26" s="2">
        <v>664</v>
      </c>
      <c r="F26" s="2">
        <v>694</v>
      </c>
      <c r="G26" s="2">
        <v>717</v>
      </c>
      <c r="H26" s="2">
        <v>709</v>
      </c>
      <c r="I26" s="2">
        <v>695</v>
      </c>
      <c r="J26" s="2">
        <v>691</v>
      </c>
      <c r="K26" s="2">
        <v>681</v>
      </c>
      <c r="L26" s="2">
        <v>728</v>
      </c>
      <c r="M26" s="2">
        <v>759</v>
      </c>
      <c r="N26" s="2">
        <v>782</v>
      </c>
      <c r="O26" s="2">
        <v>774</v>
      </c>
    </row>
    <row r="27" spans="1:15" x14ac:dyDescent="0.2">
      <c r="A27" s="72"/>
      <c r="B27" t="s">
        <v>127</v>
      </c>
      <c r="C27" s="2">
        <v>571</v>
      </c>
      <c r="D27" s="2">
        <v>599</v>
      </c>
      <c r="E27" s="2">
        <v>630</v>
      </c>
      <c r="F27" s="2">
        <v>701</v>
      </c>
      <c r="G27" s="2">
        <v>765</v>
      </c>
      <c r="H27" s="2">
        <v>797</v>
      </c>
      <c r="I27" s="2">
        <v>820</v>
      </c>
      <c r="J27" s="2">
        <v>844</v>
      </c>
      <c r="K27" s="2">
        <v>859</v>
      </c>
      <c r="L27" s="2">
        <v>946</v>
      </c>
      <c r="M27" s="2">
        <v>1015</v>
      </c>
      <c r="N27" s="2">
        <v>1035</v>
      </c>
      <c r="O27" s="2">
        <v>1024</v>
      </c>
    </row>
    <row r="28" spans="1:15" x14ac:dyDescent="0.2">
      <c r="A28" s="72"/>
      <c r="B28" t="s">
        <v>129</v>
      </c>
      <c r="C28" s="2">
        <v>203</v>
      </c>
      <c r="D28" s="2">
        <v>226</v>
      </c>
      <c r="E28" s="2">
        <v>318</v>
      </c>
      <c r="F28" s="2">
        <v>206</v>
      </c>
      <c r="G28" s="2">
        <v>189</v>
      </c>
      <c r="H28" s="2">
        <v>199</v>
      </c>
      <c r="I28" s="2">
        <v>199</v>
      </c>
      <c r="J28" s="2">
        <v>189</v>
      </c>
      <c r="K28" s="2">
        <v>192</v>
      </c>
      <c r="L28" s="2">
        <v>214</v>
      </c>
      <c r="M28" s="2">
        <v>223</v>
      </c>
      <c r="N28" s="2">
        <v>227</v>
      </c>
      <c r="O28" s="2">
        <v>224</v>
      </c>
    </row>
    <row r="29" spans="1:15" x14ac:dyDescent="0.2">
      <c r="A29" s="72"/>
      <c r="B29" t="s">
        <v>12</v>
      </c>
      <c r="C29" s="2">
        <v>1228</v>
      </c>
      <c r="D29" s="2">
        <v>1260</v>
      </c>
      <c r="E29" s="2">
        <v>1316</v>
      </c>
      <c r="F29" s="2">
        <v>1362</v>
      </c>
      <c r="G29" s="2">
        <v>1383</v>
      </c>
      <c r="H29" s="2">
        <v>1409</v>
      </c>
      <c r="I29" s="2">
        <v>1437</v>
      </c>
      <c r="J29" s="2">
        <v>1430</v>
      </c>
      <c r="K29" s="2">
        <v>1442</v>
      </c>
      <c r="L29" s="2">
        <v>1647</v>
      </c>
      <c r="M29" s="2">
        <v>1723</v>
      </c>
      <c r="N29" s="2">
        <v>1771</v>
      </c>
      <c r="O29" s="2">
        <v>1752</v>
      </c>
    </row>
    <row r="30" spans="1:15" x14ac:dyDescent="0.2">
      <c r="A30" s="72"/>
      <c r="B30" t="s">
        <v>13</v>
      </c>
      <c r="C30" s="2">
        <v>588</v>
      </c>
      <c r="D30" s="2">
        <v>591</v>
      </c>
      <c r="E30" s="2">
        <v>600</v>
      </c>
      <c r="F30" s="2">
        <v>613</v>
      </c>
      <c r="G30" s="2">
        <v>600</v>
      </c>
      <c r="H30" s="2">
        <v>600</v>
      </c>
      <c r="I30" s="2">
        <v>620</v>
      </c>
      <c r="J30" s="2">
        <v>609</v>
      </c>
      <c r="K30" s="2">
        <v>599</v>
      </c>
      <c r="L30" s="2">
        <v>646</v>
      </c>
      <c r="M30" s="2">
        <v>696</v>
      </c>
      <c r="N30" s="2">
        <v>715</v>
      </c>
      <c r="O30" s="2">
        <v>707</v>
      </c>
    </row>
    <row r="31" spans="1:15" x14ac:dyDescent="0.2">
      <c r="A31" s="72"/>
      <c r="B31" t="s">
        <v>14</v>
      </c>
      <c r="C31" s="2">
        <v>889</v>
      </c>
      <c r="D31" s="2">
        <v>895</v>
      </c>
      <c r="E31" s="2">
        <v>891</v>
      </c>
      <c r="F31" s="2">
        <v>888</v>
      </c>
      <c r="G31" s="2">
        <v>877</v>
      </c>
      <c r="H31" s="2">
        <v>850</v>
      </c>
      <c r="I31" s="2">
        <v>883</v>
      </c>
      <c r="J31" s="2">
        <v>872</v>
      </c>
      <c r="K31" s="2">
        <v>867</v>
      </c>
      <c r="L31" s="2">
        <v>931</v>
      </c>
      <c r="M31" s="2">
        <v>968</v>
      </c>
      <c r="N31" s="2">
        <v>993</v>
      </c>
      <c r="O31" s="2">
        <v>983</v>
      </c>
    </row>
    <row r="32" spans="1:15" x14ac:dyDescent="0.2">
      <c r="A32" s="72"/>
      <c r="B32" t="s">
        <v>15</v>
      </c>
      <c r="C32" s="2">
        <v>823</v>
      </c>
      <c r="D32" s="2">
        <v>849</v>
      </c>
      <c r="E32" s="2">
        <v>880</v>
      </c>
      <c r="F32" s="2">
        <v>896</v>
      </c>
      <c r="G32" s="2">
        <v>897</v>
      </c>
      <c r="H32" s="2">
        <v>879</v>
      </c>
      <c r="I32" s="2">
        <v>884</v>
      </c>
      <c r="J32" s="2">
        <v>872</v>
      </c>
      <c r="K32" s="2">
        <v>900</v>
      </c>
      <c r="L32" s="2">
        <v>1002</v>
      </c>
      <c r="M32" s="2">
        <v>1063</v>
      </c>
      <c r="N32" s="2">
        <v>1098</v>
      </c>
      <c r="O32" s="2">
        <v>1086</v>
      </c>
    </row>
    <row r="33" spans="1:15" s="10" customFormat="1" x14ac:dyDescent="0.2">
      <c r="A33" s="73"/>
      <c r="B33" s="55" t="s">
        <v>97</v>
      </c>
      <c r="C33" s="63">
        <v>17988</v>
      </c>
      <c r="D33" s="63">
        <v>18286</v>
      </c>
      <c r="E33" s="63">
        <v>18367</v>
      </c>
      <c r="F33" s="63">
        <v>18907</v>
      </c>
      <c r="G33" s="63">
        <v>19155</v>
      </c>
      <c r="H33" s="63">
        <v>19254</v>
      </c>
      <c r="I33" s="63">
        <v>19586</v>
      </c>
      <c r="J33" s="63">
        <v>19553</v>
      </c>
      <c r="K33" s="63">
        <v>19537</v>
      </c>
      <c r="L33" s="63">
        <v>21343</v>
      </c>
      <c r="M33" s="63">
        <v>22501</v>
      </c>
      <c r="N33" s="63">
        <v>23147</v>
      </c>
      <c r="O33" s="63">
        <v>22902</v>
      </c>
    </row>
  </sheetData>
  <mergeCells count="2">
    <mergeCell ref="A2:A17"/>
    <mergeCell ref="A18:A33"/>
  </mergeCells>
  <conditionalFormatting sqref="A2">
    <cfRule type="cellIs" dxfId="44" priority="2" stopIfTrue="1" operator="equal">
      <formula>"na"</formula>
    </cfRule>
  </conditionalFormatting>
  <conditionalFormatting sqref="A18">
    <cfRule type="cellIs" dxfId="43" priority="1" stopIfTrue="1" operator="equal">
      <formula>"na"</formula>
    </cfRule>
  </conditionalFormatting>
  <conditionalFormatting sqref="C1:O1">
    <cfRule type="expression" dxfId="42" priority="3">
      <formula>#REF!=#REF!</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7D721-FF8D-4E16-A567-37C6EB1B1080}">
  <sheetPr>
    <tabColor theme="0" tint="-0.34998626667073579"/>
  </sheetPr>
  <dimension ref="A1:O33"/>
  <sheetViews>
    <sheetView zoomScaleNormal="100" workbookViewId="0">
      <pane xSplit="2" ySplit="1" topLeftCell="C2" activePane="bottomRight" state="frozen"/>
      <selection activeCell="C2" sqref="C2"/>
      <selection pane="topRight" activeCell="C2" sqref="C2"/>
      <selection pane="bottomLeft" activeCell="C2" sqref="C2"/>
      <selection pane="bottomRight"/>
    </sheetView>
  </sheetViews>
  <sheetFormatPr defaultRowHeight="10.199999999999999" x14ac:dyDescent="0.2"/>
  <cols>
    <col min="1" max="1" width="3.42578125" style="10" bestFit="1" customWidth="1"/>
    <col min="2" max="2" width="38.85546875" bestFit="1" customWidth="1"/>
  </cols>
  <sheetData>
    <row r="1" spans="1:15" s="10" customFormat="1" x14ac:dyDescent="0.2">
      <c r="A1" s="55"/>
      <c r="B1" s="55" t="s">
        <v>37</v>
      </c>
      <c r="C1" s="56" t="s">
        <v>107</v>
      </c>
      <c r="D1" s="56" t="s">
        <v>108</v>
      </c>
      <c r="E1" s="56" t="s">
        <v>109</v>
      </c>
      <c r="F1" s="56" t="s">
        <v>110</v>
      </c>
      <c r="G1" s="56" t="s">
        <v>111</v>
      </c>
      <c r="H1" s="56" t="s">
        <v>112</v>
      </c>
      <c r="I1" s="56" t="s">
        <v>113</v>
      </c>
      <c r="J1" s="56" t="s">
        <v>114</v>
      </c>
      <c r="K1" s="56" t="s">
        <v>115</v>
      </c>
      <c r="L1" s="56" t="s">
        <v>116</v>
      </c>
      <c r="M1" s="56" t="s">
        <v>117</v>
      </c>
      <c r="N1" s="56" t="s">
        <v>118</v>
      </c>
      <c r="O1" s="56" t="s">
        <v>106</v>
      </c>
    </row>
    <row r="2" spans="1:15" ht="11.25" customHeight="1" x14ac:dyDescent="0.2">
      <c r="A2" s="75" t="s">
        <v>32</v>
      </c>
      <c r="B2" t="s">
        <v>7</v>
      </c>
      <c r="C2" s="2">
        <v>2320</v>
      </c>
      <c r="D2" s="2">
        <v>2404</v>
      </c>
      <c r="E2" s="2">
        <v>2493</v>
      </c>
      <c r="F2" s="2">
        <v>2648</v>
      </c>
      <c r="G2" s="2">
        <v>2793</v>
      </c>
      <c r="H2" s="2">
        <v>2836</v>
      </c>
      <c r="I2" s="2">
        <v>2913</v>
      </c>
      <c r="J2" s="2">
        <v>3034</v>
      </c>
      <c r="K2" s="2">
        <v>2680</v>
      </c>
      <c r="L2" s="2">
        <v>2789</v>
      </c>
      <c r="M2" s="2">
        <v>3111</v>
      </c>
      <c r="N2" s="2">
        <v>4105</v>
      </c>
      <c r="O2" s="2">
        <v>4383</v>
      </c>
    </row>
    <row r="3" spans="1:15" x14ac:dyDescent="0.2">
      <c r="A3" s="75"/>
      <c r="B3" t="s">
        <v>8</v>
      </c>
      <c r="C3" s="2">
        <v>665</v>
      </c>
      <c r="D3" s="2">
        <v>707</v>
      </c>
      <c r="E3" s="2">
        <v>706</v>
      </c>
      <c r="F3" s="2">
        <v>728</v>
      </c>
      <c r="G3" s="2">
        <v>784</v>
      </c>
      <c r="H3" s="2">
        <v>746</v>
      </c>
      <c r="I3" s="2">
        <v>750</v>
      </c>
      <c r="J3" s="2">
        <v>787</v>
      </c>
      <c r="K3" s="2">
        <v>661</v>
      </c>
      <c r="L3" s="2">
        <v>676</v>
      </c>
      <c r="M3" s="2">
        <v>792</v>
      </c>
      <c r="N3" s="2">
        <v>1020</v>
      </c>
      <c r="O3" s="2">
        <v>1061</v>
      </c>
    </row>
    <row r="4" spans="1:15" x14ac:dyDescent="0.2">
      <c r="A4" s="75"/>
      <c r="B4" t="s">
        <v>9</v>
      </c>
      <c r="C4" s="2">
        <v>395</v>
      </c>
      <c r="D4" s="2">
        <v>408</v>
      </c>
      <c r="E4" s="2">
        <v>386</v>
      </c>
      <c r="F4" s="2">
        <v>402</v>
      </c>
      <c r="G4" s="2">
        <v>391</v>
      </c>
      <c r="H4" s="2">
        <v>357</v>
      </c>
      <c r="I4" s="2">
        <v>375</v>
      </c>
      <c r="J4" s="2">
        <v>399</v>
      </c>
      <c r="K4" s="2">
        <v>344</v>
      </c>
      <c r="L4" s="2">
        <v>396</v>
      </c>
      <c r="M4" s="2">
        <v>442</v>
      </c>
      <c r="N4" s="2">
        <v>523</v>
      </c>
      <c r="O4" s="2">
        <v>531</v>
      </c>
    </row>
    <row r="5" spans="1:15" x14ac:dyDescent="0.2">
      <c r="A5" s="75"/>
      <c r="B5" t="s">
        <v>119</v>
      </c>
      <c r="C5" s="2">
        <v>148</v>
      </c>
      <c r="D5" s="2">
        <v>167</v>
      </c>
      <c r="E5" s="2">
        <v>182</v>
      </c>
      <c r="F5" s="2">
        <v>171</v>
      </c>
      <c r="G5" s="2">
        <v>172</v>
      </c>
      <c r="H5" s="2">
        <v>160</v>
      </c>
      <c r="I5" s="2">
        <v>167</v>
      </c>
      <c r="J5" s="2">
        <v>166</v>
      </c>
      <c r="K5" s="2">
        <v>145</v>
      </c>
      <c r="L5" s="2">
        <v>174</v>
      </c>
      <c r="M5" s="2">
        <v>199</v>
      </c>
      <c r="N5" s="2">
        <v>239</v>
      </c>
      <c r="O5" s="2">
        <v>258</v>
      </c>
    </row>
    <row r="6" spans="1:15" x14ac:dyDescent="0.2">
      <c r="A6" s="75"/>
      <c r="B6" t="s">
        <v>10</v>
      </c>
      <c r="C6" s="2">
        <v>1378</v>
      </c>
      <c r="D6" s="2">
        <v>1481</v>
      </c>
      <c r="E6" s="2">
        <v>1504</v>
      </c>
      <c r="F6" s="2">
        <v>1561</v>
      </c>
      <c r="G6" s="2">
        <v>1616</v>
      </c>
      <c r="H6" s="2">
        <v>1595</v>
      </c>
      <c r="I6" s="2">
        <v>1621</v>
      </c>
      <c r="J6" s="2">
        <v>1665</v>
      </c>
      <c r="K6" s="2">
        <v>1451</v>
      </c>
      <c r="L6" s="2">
        <v>1570</v>
      </c>
      <c r="M6" s="2">
        <v>1778</v>
      </c>
      <c r="N6" s="2">
        <v>2406</v>
      </c>
      <c r="O6" s="2">
        <v>2500</v>
      </c>
    </row>
    <row r="7" spans="1:15" x14ac:dyDescent="0.2">
      <c r="A7" s="75"/>
      <c r="B7" t="s">
        <v>11</v>
      </c>
      <c r="C7" s="2">
        <v>277</v>
      </c>
      <c r="D7" s="2">
        <v>286</v>
      </c>
      <c r="E7" s="2">
        <v>291</v>
      </c>
      <c r="F7" s="2">
        <v>297</v>
      </c>
      <c r="G7" s="2">
        <v>316</v>
      </c>
      <c r="H7" s="2">
        <v>317</v>
      </c>
      <c r="I7" s="2">
        <v>340</v>
      </c>
      <c r="J7" s="2">
        <v>357</v>
      </c>
      <c r="K7" s="2">
        <v>322</v>
      </c>
      <c r="L7" s="2">
        <v>378</v>
      </c>
      <c r="M7" s="2">
        <v>438</v>
      </c>
      <c r="N7" s="2">
        <v>560</v>
      </c>
      <c r="O7" s="2">
        <v>587</v>
      </c>
    </row>
    <row r="8" spans="1:15" x14ac:dyDescent="0.2">
      <c r="A8" s="75"/>
      <c r="B8" t="s">
        <v>121</v>
      </c>
      <c r="C8" s="2">
        <v>261</v>
      </c>
      <c r="D8" s="2">
        <v>273</v>
      </c>
      <c r="E8" s="2">
        <v>283</v>
      </c>
      <c r="F8" s="2">
        <v>287</v>
      </c>
      <c r="G8" s="2">
        <v>302</v>
      </c>
      <c r="H8" s="2">
        <v>367</v>
      </c>
      <c r="I8" s="2">
        <v>310</v>
      </c>
      <c r="J8" s="2">
        <v>334</v>
      </c>
      <c r="K8" s="2">
        <v>293</v>
      </c>
      <c r="L8" s="2">
        <v>334</v>
      </c>
      <c r="M8" s="2">
        <v>393</v>
      </c>
      <c r="N8" s="2">
        <v>534</v>
      </c>
      <c r="O8" s="2">
        <v>556</v>
      </c>
    </row>
    <row r="9" spans="1:15" x14ac:dyDescent="0.2">
      <c r="A9" s="75"/>
      <c r="B9" t="s">
        <v>123</v>
      </c>
      <c r="C9" s="2">
        <v>437</v>
      </c>
      <c r="D9" s="2">
        <v>448</v>
      </c>
      <c r="E9" s="2">
        <v>433</v>
      </c>
      <c r="F9" s="2">
        <v>436</v>
      </c>
      <c r="G9" s="2">
        <v>443</v>
      </c>
      <c r="H9" s="2">
        <v>410</v>
      </c>
      <c r="I9" s="2">
        <v>440</v>
      </c>
      <c r="J9" s="2">
        <v>467</v>
      </c>
      <c r="K9" s="2">
        <v>398</v>
      </c>
      <c r="L9" s="2">
        <v>452</v>
      </c>
      <c r="M9" s="2">
        <v>527</v>
      </c>
      <c r="N9" s="2">
        <v>615</v>
      </c>
      <c r="O9" s="2">
        <v>641</v>
      </c>
    </row>
    <row r="10" spans="1:15" x14ac:dyDescent="0.2">
      <c r="A10" s="75"/>
      <c r="B10" t="s">
        <v>125</v>
      </c>
      <c r="C10" s="2">
        <v>248</v>
      </c>
      <c r="D10" s="2">
        <v>258</v>
      </c>
      <c r="E10" s="2">
        <v>277</v>
      </c>
      <c r="F10" s="2">
        <v>292</v>
      </c>
      <c r="G10" s="2">
        <v>307</v>
      </c>
      <c r="H10" s="2">
        <v>300</v>
      </c>
      <c r="I10" s="2">
        <v>305</v>
      </c>
      <c r="J10" s="2">
        <v>340</v>
      </c>
      <c r="K10" s="2">
        <v>295</v>
      </c>
      <c r="L10" s="2">
        <v>333</v>
      </c>
      <c r="M10" s="2">
        <v>368</v>
      </c>
      <c r="N10" s="2">
        <v>485</v>
      </c>
      <c r="O10" s="2">
        <v>506</v>
      </c>
    </row>
    <row r="11" spans="1:15" x14ac:dyDescent="0.2">
      <c r="A11" s="75"/>
      <c r="B11" t="s">
        <v>127</v>
      </c>
      <c r="C11" s="2">
        <v>151</v>
      </c>
      <c r="D11" s="2">
        <v>153</v>
      </c>
      <c r="E11" s="2">
        <v>172</v>
      </c>
      <c r="F11" s="2">
        <v>185</v>
      </c>
      <c r="G11" s="2">
        <v>201</v>
      </c>
      <c r="H11" s="2">
        <v>204</v>
      </c>
      <c r="I11" s="2">
        <v>213</v>
      </c>
      <c r="J11" s="2">
        <v>235</v>
      </c>
      <c r="K11" s="2">
        <v>208</v>
      </c>
      <c r="L11" s="2">
        <v>233</v>
      </c>
      <c r="M11" s="2">
        <v>265</v>
      </c>
      <c r="N11" s="2">
        <v>335</v>
      </c>
      <c r="O11" s="2">
        <v>346</v>
      </c>
    </row>
    <row r="12" spans="1:15" x14ac:dyDescent="0.2">
      <c r="A12" s="75"/>
      <c r="B12" t="s">
        <v>129</v>
      </c>
      <c r="C12" s="2">
        <v>143</v>
      </c>
      <c r="D12" s="2">
        <v>147</v>
      </c>
      <c r="E12" s="2">
        <v>142</v>
      </c>
      <c r="F12" s="2">
        <v>138</v>
      </c>
      <c r="G12" s="2">
        <v>127</v>
      </c>
      <c r="H12" s="2">
        <v>130</v>
      </c>
      <c r="I12" s="2">
        <v>147</v>
      </c>
      <c r="J12" s="2">
        <v>152</v>
      </c>
      <c r="K12" s="2">
        <v>137</v>
      </c>
      <c r="L12" s="2">
        <v>147</v>
      </c>
      <c r="M12" s="2">
        <v>166</v>
      </c>
      <c r="N12" s="2">
        <v>199</v>
      </c>
      <c r="O12" s="2">
        <v>195</v>
      </c>
    </row>
    <row r="13" spans="1:15" x14ac:dyDescent="0.2">
      <c r="A13" s="75"/>
      <c r="B13" t="s">
        <v>12</v>
      </c>
      <c r="C13" s="2">
        <v>652</v>
      </c>
      <c r="D13" s="2">
        <v>703</v>
      </c>
      <c r="E13" s="2">
        <v>712</v>
      </c>
      <c r="F13" s="2">
        <v>773</v>
      </c>
      <c r="G13" s="2">
        <v>808</v>
      </c>
      <c r="H13" s="2">
        <v>792</v>
      </c>
      <c r="I13" s="2">
        <v>822</v>
      </c>
      <c r="J13" s="2">
        <v>863</v>
      </c>
      <c r="K13" s="2">
        <v>756</v>
      </c>
      <c r="L13" s="2">
        <v>887</v>
      </c>
      <c r="M13" s="2">
        <v>986</v>
      </c>
      <c r="N13" s="2">
        <v>1208</v>
      </c>
      <c r="O13" s="2">
        <v>1264</v>
      </c>
    </row>
    <row r="14" spans="1:15" x14ac:dyDescent="0.2">
      <c r="A14" s="75"/>
      <c r="B14" t="s">
        <v>13</v>
      </c>
      <c r="C14" s="2">
        <v>195</v>
      </c>
      <c r="D14" s="2">
        <v>207</v>
      </c>
      <c r="E14" s="2">
        <v>228</v>
      </c>
      <c r="F14" s="2">
        <v>224</v>
      </c>
      <c r="G14" s="2">
        <v>226</v>
      </c>
      <c r="H14" s="2">
        <v>215</v>
      </c>
      <c r="I14" s="2">
        <v>223</v>
      </c>
      <c r="J14" s="2">
        <v>239</v>
      </c>
      <c r="K14" s="2">
        <v>199</v>
      </c>
      <c r="L14" s="2">
        <v>230</v>
      </c>
      <c r="M14" s="2">
        <v>262</v>
      </c>
      <c r="N14" s="2">
        <v>321</v>
      </c>
      <c r="O14" s="2">
        <v>339</v>
      </c>
    </row>
    <row r="15" spans="1:15" x14ac:dyDescent="0.2">
      <c r="A15" s="75"/>
      <c r="B15" t="s">
        <v>14</v>
      </c>
      <c r="C15" s="2">
        <v>343</v>
      </c>
      <c r="D15" s="2">
        <v>363</v>
      </c>
      <c r="E15" s="2">
        <v>367</v>
      </c>
      <c r="F15" s="2">
        <v>388</v>
      </c>
      <c r="G15" s="2">
        <v>424</v>
      </c>
      <c r="H15" s="2">
        <v>391</v>
      </c>
      <c r="I15" s="2">
        <v>414</v>
      </c>
      <c r="J15" s="2">
        <v>416</v>
      </c>
      <c r="K15" s="2">
        <v>371</v>
      </c>
      <c r="L15" s="2">
        <v>416</v>
      </c>
      <c r="M15" s="2">
        <v>462</v>
      </c>
      <c r="N15" s="2">
        <v>611</v>
      </c>
      <c r="O15" s="2">
        <v>637</v>
      </c>
    </row>
    <row r="16" spans="1:15" x14ac:dyDescent="0.2">
      <c r="A16" s="75"/>
      <c r="B16" t="s">
        <v>15</v>
      </c>
      <c r="C16" s="2">
        <v>366</v>
      </c>
      <c r="D16" s="2">
        <v>391</v>
      </c>
      <c r="E16" s="2">
        <v>393</v>
      </c>
      <c r="F16" s="2">
        <v>404</v>
      </c>
      <c r="G16" s="2">
        <v>411</v>
      </c>
      <c r="H16" s="2">
        <v>447</v>
      </c>
      <c r="I16" s="2">
        <v>421</v>
      </c>
      <c r="J16" s="2">
        <v>429</v>
      </c>
      <c r="K16" s="2">
        <v>371</v>
      </c>
      <c r="L16" s="2">
        <v>429</v>
      </c>
      <c r="M16" s="2">
        <v>477</v>
      </c>
      <c r="N16" s="2">
        <v>582</v>
      </c>
      <c r="O16" s="2">
        <v>609</v>
      </c>
    </row>
    <row r="17" spans="1:15" s="10" customFormat="1" x14ac:dyDescent="0.2">
      <c r="A17" s="76"/>
      <c r="B17" s="55" t="s">
        <v>97</v>
      </c>
      <c r="C17" s="63">
        <v>7980</v>
      </c>
      <c r="D17" s="63">
        <v>8396</v>
      </c>
      <c r="E17" s="63">
        <v>8569</v>
      </c>
      <c r="F17" s="63">
        <v>8933</v>
      </c>
      <c r="G17" s="63">
        <v>9321</v>
      </c>
      <c r="H17" s="63">
        <v>9268</v>
      </c>
      <c r="I17" s="63">
        <v>9462</v>
      </c>
      <c r="J17" s="63">
        <v>9883</v>
      </c>
      <c r="K17" s="63">
        <v>8631</v>
      </c>
      <c r="L17" s="63">
        <v>9443</v>
      </c>
      <c r="M17" s="63">
        <v>10666</v>
      </c>
      <c r="N17" s="63">
        <v>13745</v>
      </c>
      <c r="O17" s="63">
        <v>14413</v>
      </c>
    </row>
    <row r="18" spans="1:15" ht="11.25" customHeight="1" x14ac:dyDescent="0.2">
      <c r="A18" s="71" t="s">
        <v>131</v>
      </c>
      <c r="B18" s="57" t="s">
        <v>7</v>
      </c>
      <c r="C18" s="58">
        <v>3335</v>
      </c>
      <c r="D18" s="58">
        <v>3313</v>
      </c>
      <c r="E18" s="58">
        <v>3430</v>
      </c>
      <c r="F18" s="58">
        <v>3622</v>
      </c>
      <c r="G18" s="58">
        <v>3799</v>
      </c>
      <c r="H18" s="58">
        <v>3831</v>
      </c>
      <c r="I18" s="58">
        <v>3915</v>
      </c>
      <c r="J18" s="58">
        <v>3916</v>
      </c>
      <c r="K18" s="58">
        <v>3595</v>
      </c>
      <c r="L18" s="58">
        <v>3740</v>
      </c>
      <c r="M18" s="58">
        <v>3825</v>
      </c>
      <c r="N18" s="58">
        <v>4429</v>
      </c>
      <c r="O18" s="58">
        <v>4383</v>
      </c>
    </row>
    <row r="19" spans="1:15" x14ac:dyDescent="0.2">
      <c r="A19" s="72"/>
      <c r="B19" t="s">
        <v>8</v>
      </c>
      <c r="C19" s="2">
        <v>957</v>
      </c>
      <c r="D19" s="2">
        <v>975</v>
      </c>
      <c r="E19" s="2">
        <v>972</v>
      </c>
      <c r="F19" s="2">
        <v>995</v>
      </c>
      <c r="G19" s="2">
        <v>1067</v>
      </c>
      <c r="H19" s="2">
        <v>1008</v>
      </c>
      <c r="I19" s="2">
        <v>1009</v>
      </c>
      <c r="J19" s="2">
        <v>1016</v>
      </c>
      <c r="K19" s="2">
        <v>887</v>
      </c>
      <c r="L19" s="2">
        <v>906</v>
      </c>
      <c r="M19" s="2">
        <v>974</v>
      </c>
      <c r="N19" s="2">
        <v>1100</v>
      </c>
      <c r="O19" s="2">
        <v>1061</v>
      </c>
    </row>
    <row r="20" spans="1:15" x14ac:dyDescent="0.2">
      <c r="A20" s="72"/>
      <c r="B20" t="s">
        <v>9</v>
      </c>
      <c r="C20" s="2">
        <v>567</v>
      </c>
      <c r="D20" s="2">
        <v>562</v>
      </c>
      <c r="E20" s="2">
        <v>531</v>
      </c>
      <c r="F20" s="2">
        <v>549</v>
      </c>
      <c r="G20" s="2">
        <v>531</v>
      </c>
      <c r="H20" s="2">
        <v>483</v>
      </c>
      <c r="I20" s="2">
        <v>504</v>
      </c>
      <c r="J20" s="2">
        <v>515</v>
      </c>
      <c r="K20" s="2">
        <v>462</v>
      </c>
      <c r="L20" s="2">
        <v>531</v>
      </c>
      <c r="M20" s="2">
        <v>544</v>
      </c>
      <c r="N20" s="2">
        <v>564</v>
      </c>
      <c r="O20" s="2">
        <v>531</v>
      </c>
    </row>
    <row r="21" spans="1:15" x14ac:dyDescent="0.2">
      <c r="A21" s="72"/>
      <c r="B21" t="s">
        <v>119</v>
      </c>
      <c r="C21" s="2">
        <v>212</v>
      </c>
      <c r="D21" s="2">
        <v>230</v>
      </c>
      <c r="E21" s="2">
        <v>251</v>
      </c>
      <c r="F21" s="2">
        <v>233</v>
      </c>
      <c r="G21" s="2">
        <v>234</v>
      </c>
      <c r="H21" s="2">
        <v>216</v>
      </c>
      <c r="I21" s="2">
        <v>225</v>
      </c>
      <c r="J21" s="2">
        <v>214</v>
      </c>
      <c r="K21" s="2">
        <v>194</v>
      </c>
      <c r="L21" s="2">
        <v>234</v>
      </c>
      <c r="M21" s="2">
        <v>244</v>
      </c>
      <c r="N21" s="2">
        <v>258</v>
      </c>
      <c r="O21" s="2">
        <v>258</v>
      </c>
    </row>
    <row r="22" spans="1:15" x14ac:dyDescent="0.2">
      <c r="A22" s="72"/>
      <c r="B22" t="s">
        <v>10</v>
      </c>
      <c r="C22" s="2">
        <v>1981</v>
      </c>
      <c r="D22" s="2">
        <v>2040</v>
      </c>
      <c r="E22" s="2">
        <v>2069</v>
      </c>
      <c r="F22" s="2">
        <v>2134</v>
      </c>
      <c r="G22" s="2">
        <v>2198</v>
      </c>
      <c r="H22" s="2">
        <v>2154</v>
      </c>
      <c r="I22" s="2">
        <v>2179</v>
      </c>
      <c r="J22" s="2">
        <v>2149</v>
      </c>
      <c r="K22" s="2">
        <v>1946</v>
      </c>
      <c r="L22" s="2">
        <v>2105</v>
      </c>
      <c r="M22" s="2">
        <v>2186</v>
      </c>
      <c r="N22" s="2">
        <v>2596</v>
      </c>
      <c r="O22" s="2">
        <v>2500</v>
      </c>
    </row>
    <row r="23" spans="1:15" x14ac:dyDescent="0.2">
      <c r="A23" s="72"/>
      <c r="B23" t="s">
        <v>11</v>
      </c>
      <c r="C23" s="2">
        <v>398</v>
      </c>
      <c r="D23" s="2">
        <v>395</v>
      </c>
      <c r="E23" s="2">
        <v>400</v>
      </c>
      <c r="F23" s="2">
        <v>406</v>
      </c>
      <c r="G23" s="2">
        <v>430</v>
      </c>
      <c r="H23" s="2">
        <v>428</v>
      </c>
      <c r="I23" s="2">
        <v>457</v>
      </c>
      <c r="J23" s="2">
        <v>461</v>
      </c>
      <c r="K23" s="2">
        <v>432</v>
      </c>
      <c r="L23" s="2">
        <v>506</v>
      </c>
      <c r="M23" s="2">
        <v>539</v>
      </c>
      <c r="N23" s="2">
        <v>604</v>
      </c>
      <c r="O23" s="2">
        <v>587</v>
      </c>
    </row>
    <row r="24" spans="1:15" x14ac:dyDescent="0.2">
      <c r="A24" s="72"/>
      <c r="B24" t="s">
        <v>121</v>
      </c>
      <c r="C24" s="2">
        <v>375</v>
      </c>
      <c r="D24" s="2">
        <v>377</v>
      </c>
      <c r="E24" s="2">
        <v>389</v>
      </c>
      <c r="F24" s="2">
        <v>393</v>
      </c>
      <c r="G24" s="2">
        <v>410</v>
      </c>
      <c r="H24" s="2">
        <v>496</v>
      </c>
      <c r="I24" s="2">
        <v>417</v>
      </c>
      <c r="J24" s="2">
        <v>431</v>
      </c>
      <c r="K24" s="2">
        <v>393</v>
      </c>
      <c r="L24" s="2">
        <v>448</v>
      </c>
      <c r="M24" s="2">
        <v>484</v>
      </c>
      <c r="N24" s="2">
        <v>577</v>
      </c>
      <c r="O24" s="2">
        <v>556</v>
      </c>
    </row>
    <row r="25" spans="1:15" x14ac:dyDescent="0.2">
      <c r="A25" s="72"/>
      <c r="B25" t="s">
        <v>123</v>
      </c>
      <c r="C25" s="2">
        <v>629</v>
      </c>
      <c r="D25" s="2">
        <v>617</v>
      </c>
      <c r="E25" s="2">
        <v>596</v>
      </c>
      <c r="F25" s="2">
        <v>597</v>
      </c>
      <c r="G25" s="2">
        <v>602</v>
      </c>
      <c r="H25" s="2">
        <v>554</v>
      </c>
      <c r="I25" s="2">
        <v>591</v>
      </c>
      <c r="J25" s="2">
        <v>603</v>
      </c>
      <c r="K25" s="2">
        <v>535</v>
      </c>
      <c r="L25" s="2">
        <v>606</v>
      </c>
      <c r="M25" s="2">
        <v>648</v>
      </c>
      <c r="N25" s="2">
        <v>664</v>
      </c>
      <c r="O25" s="2">
        <v>641</v>
      </c>
    </row>
    <row r="26" spans="1:15" x14ac:dyDescent="0.2">
      <c r="A26" s="72"/>
      <c r="B26" t="s">
        <v>125</v>
      </c>
      <c r="C26" s="2">
        <v>357</v>
      </c>
      <c r="D26" s="2">
        <v>355</v>
      </c>
      <c r="E26" s="2">
        <v>381</v>
      </c>
      <c r="F26" s="2">
        <v>399</v>
      </c>
      <c r="G26" s="2">
        <v>418</v>
      </c>
      <c r="H26" s="2">
        <v>405</v>
      </c>
      <c r="I26" s="2">
        <v>411</v>
      </c>
      <c r="J26" s="2">
        <v>439</v>
      </c>
      <c r="K26" s="2">
        <v>395</v>
      </c>
      <c r="L26" s="2">
        <v>447</v>
      </c>
      <c r="M26" s="2">
        <v>452</v>
      </c>
      <c r="N26" s="2">
        <v>524</v>
      </c>
      <c r="O26" s="2">
        <v>506</v>
      </c>
    </row>
    <row r="27" spans="1:15" x14ac:dyDescent="0.2">
      <c r="A27" s="72"/>
      <c r="B27" t="s">
        <v>127</v>
      </c>
      <c r="C27" s="2">
        <v>217</v>
      </c>
      <c r="D27" s="2">
        <v>211</v>
      </c>
      <c r="E27" s="2">
        <v>236</v>
      </c>
      <c r="F27" s="2">
        <v>253</v>
      </c>
      <c r="G27" s="2">
        <v>273</v>
      </c>
      <c r="H27" s="2">
        <v>275</v>
      </c>
      <c r="I27" s="2">
        <v>286</v>
      </c>
      <c r="J27" s="2">
        <v>304</v>
      </c>
      <c r="K27" s="2">
        <v>279</v>
      </c>
      <c r="L27" s="2">
        <v>312</v>
      </c>
      <c r="M27" s="2">
        <v>325</v>
      </c>
      <c r="N27" s="2">
        <v>362</v>
      </c>
      <c r="O27" s="2">
        <v>346</v>
      </c>
    </row>
    <row r="28" spans="1:15" x14ac:dyDescent="0.2">
      <c r="A28" s="72"/>
      <c r="B28" t="s">
        <v>129</v>
      </c>
      <c r="C28" s="2">
        <v>206</v>
      </c>
      <c r="D28" s="2">
        <v>202</v>
      </c>
      <c r="E28" s="2">
        <v>195</v>
      </c>
      <c r="F28" s="2">
        <v>188</v>
      </c>
      <c r="G28" s="2">
        <v>173</v>
      </c>
      <c r="H28" s="2">
        <v>176</v>
      </c>
      <c r="I28" s="2">
        <v>197</v>
      </c>
      <c r="J28" s="2">
        <v>196</v>
      </c>
      <c r="K28" s="2">
        <v>184</v>
      </c>
      <c r="L28" s="2">
        <v>197</v>
      </c>
      <c r="M28" s="2">
        <v>205</v>
      </c>
      <c r="N28" s="2">
        <v>215</v>
      </c>
      <c r="O28" s="2">
        <v>195</v>
      </c>
    </row>
    <row r="29" spans="1:15" x14ac:dyDescent="0.2">
      <c r="A29" s="72"/>
      <c r="B29" t="s">
        <v>12</v>
      </c>
      <c r="C29" s="2">
        <v>937</v>
      </c>
      <c r="D29" s="2">
        <v>968</v>
      </c>
      <c r="E29" s="2">
        <v>980</v>
      </c>
      <c r="F29" s="2">
        <v>1057</v>
      </c>
      <c r="G29" s="2">
        <v>1099</v>
      </c>
      <c r="H29" s="2">
        <v>1069</v>
      </c>
      <c r="I29" s="2">
        <v>1105</v>
      </c>
      <c r="J29" s="2">
        <v>1113</v>
      </c>
      <c r="K29" s="2">
        <v>1014</v>
      </c>
      <c r="L29" s="2">
        <v>1189</v>
      </c>
      <c r="M29" s="2">
        <v>1212</v>
      </c>
      <c r="N29" s="2">
        <v>1303</v>
      </c>
      <c r="O29" s="2">
        <v>1264</v>
      </c>
    </row>
    <row r="30" spans="1:15" x14ac:dyDescent="0.2">
      <c r="A30" s="72"/>
      <c r="B30" t="s">
        <v>13</v>
      </c>
      <c r="C30" s="2">
        <v>280</v>
      </c>
      <c r="D30" s="2">
        <v>285</v>
      </c>
      <c r="E30" s="2">
        <v>314</v>
      </c>
      <c r="F30" s="2">
        <v>306</v>
      </c>
      <c r="G30" s="2">
        <v>307</v>
      </c>
      <c r="H30" s="2">
        <v>290</v>
      </c>
      <c r="I30" s="2">
        <v>299</v>
      </c>
      <c r="J30" s="2">
        <v>309</v>
      </c>
      <c r="K30" s="2">
        <v>267</v>
      </c>
      <c r="L30" s="2">
        <v>309</v>
      </c>
      <c r="M30" s="2">
        <v>322</v>
      </c>
      <c r="N30" s="2">
        <v>346</v>
      </c>
      <c r="O30" s="2">
        <v>339</v>
      </c>
    </row>
    <row r="31" spans="1:15" x14ac:dyDescent="0.2">
      <c r="A31" s="72"/>
      <c r="B31" t="s">
        <v>14</v>
      </c>
      <c r="C31" s="2">
        <v>493</v>
      </c>
      <c r="D31" s="2">
        <v>501</v>
      </c>
      <c r="E31" s="2">
        <v>505</v>
      </c>
      <c r="F31" s="2">
        <v>531</v>
      </c>
      <c r="G31" s="2">
        <v>576</v>
      </c>
      <c r="H31" s="2">
        <v>529</v>
      </c>
      <c r="I31" s="2">
        <v>556</v>
      </c>
      <c r="J31" s="2">
        <v>537</v>
      </c>
      <c r="K31" s="2">
        <v>498</v>
      </c>
      <c r="L31" s="2">
        <v>558</v>
      </c>
      <c r="M31" s="2">
        <v>569</v>
      </c>
      <c r="N31" s="2">
        <v>659</v>
      </c>
      <c r="O31" s="2">
        <v>637</v>
      </c>
    </row>
    <row r="32" spans="1:15" x14ac:dyDescent="0.2">
      <c r="A32" s="72"/>
      <c r="B32" t="s">
        <v>15</v>
      </c>
      <c r="C32" s="2">
        <v>526</v>
      </c>
      <c r="D32" s="2">
        <v>539</v>
      </c>
      <c r="E32" s="2">
        <v>541</v>
      </c>
      <c r="F32" s="2">
        <v>553</v>
      </c>
      <c r="G32" s="2">
        <v>559</v>
      </c>
      <c r="H32" s="2">
        <v>604</v>
      </c>
      <c r="I32" s="2">
        <v>566</v>
      </c>
      <c r="J32" s="2">
        <v>554</v>
      </c>
      <c r="K32" s="2">
        <v>497</v>
      </c>
      <c r="L32" s="2">
        <v>575</v>
      </c>
      <c r="M32" s="2">
        <v>586</v>
      </c>
      <c r="N32" s="2">
        <v>628</v>
      </c>
      <c r="O32" s="2">
        <v>609</v>
      </c>
    </row>
    <row r="33" spans="1:15" s="10" customFormat="1" x14ac:dyDescent="0.2">
      <c r="A33" s="73"/>
      <c r="B33" s="55" t="s">
        <v>97</v>
      </c>
      <c r="C33" s="63">
        <v>11470</v>
      </c>
      <c r="D33" s="63">
        <v>11570</v>
      </c>
      <c r="E33" s="63">
        <v>11791</v>
      </c>
      <c r="F33" s="63">
        <v>12216</v>
      </c>
      <c r="G33" s="63">
        <v>12678</v>
      </c>
      <c r="H33" s="63">
        <v>12520</v>
      </c>
      <c r="I33" s="63">
        <v>12717</v>
      </c>
      <c r="J33" s="63">
        <v>12756</v>
      </c>
      <c r="K33" s="63">
        <v>11579</v>
      </c>
      <c r="L33" s="63">
        <v>12665</v>
      </c>
      <c r="M33" s="63">
        <v>13115</v>
      </c>
      <c r="N33" s="63">
        <v>14830</v>
      </c>
      <c r="O33" s="63">
        <v>14413</v>
      </c>
    </row>
  </sheetData>
  <mergeCells count="2">
    <mergeCell ref="A2:A17"/>
    <mergeCell ref="A18:A33"/>
  </mergeCells>
  <conditionalFormatting sqref="A2">
    <cfRule type="cellIs" dxfId="41" priority="2" stopIfTrue="1" operator="equal">
      <formula>"na"</formula>
    </cfRule>
  </conditionalFormatting>
  <conditionalFormatting sqref="A18">
    <cfRule type="cellIs" dxfId="40" priority="1" stopIfTrue="1" operator="equal">
      <formula>"na"</formula>
    </cfRule>
  </conditionalFormatting>
  <conditionalFormatting sqref="C1:O1">
    <cfRule type="expression" dxfId="39" priority="3">
      <formula>#REF!=#REF!</formula>
    </cfRule>
  </conditionalFormatting>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7074C-8407-4CEF-929D-7D2A4771FA0B}">
  <sheetPr>
    <tabColor theme="0" tint="-0.34998626667073579"/>
  </sheetPr>
  <dimension ref="A1:O33"/>
  <sheetViews>
    <sheetView zoomScaleNormal="100" workbookViewId="0">
      <pane xSplit="2" ySplit="1" topLeftCell="C2" activePane="bottomRight" state="frozen"/>
      <selection activeCell="C2" sqref="C2"/>
      <selection pane="topRight" activeCell="C2" sqref="C2"/>
      <selection pane="bottomLeft" activeCell="C2" sqref="C2"/>
      <selection pane="bottomRight"/>
    </sheetView>
  </sheetViews>
  <sheetFormatPr defaultRowHeight="10.199999999999999" x14ac:dyDescent="0.2"/>
  <cols>
    <col min="1" max="1" width="3.42578125" style="10" bestFit="1" customWidth="1"/>
    <col min="2" max="2" width="38.85546875" bestFit="1" customWidth="1"/>
  </cols>
  <sheetData>
    <row r="1" spans="1:15" s="10" customFormat="1" x14ac:dyDescent="0.2">
      <c r="A1" s="55"/>
      <c r="B1" s="55" t="s">
        <v>38</v>
      </c>
      <c r="C1" s="56" t="s">
        <v>107</v>
      </c>
      <c r="D1" s="56" t="s">
        <v>108</v>
      </c>
      <c r="E1" s="56" t="s">
        <v>109</v>
      </c>
      <c r="F1" s="56" t="s">
        <v>110</v>
      </c>
      <c r="G1" s="56" t="s">
        <v>111</v>
      </c>
      <c r="H1" s="56" t="s">
        <v>112</v>
      </c>
      <c r="I1" s="56" t="s">
        <v>113</v>
      </c>
      <c r="J1" s="56" t="s">
        <v>114</v>
      </c>
      <c r="K1" s="56" t="s">
        <v>115</v>
      </c>
      <c r="L1" s="56" t="s">
        <v>116</v>
      </c>
      <c r="M1" s="56" t="s">
        <v>117</v>
      </c>
      <c r="N1" s="56" t="s">
        <v>118</v>
      </c>
      <c r="O1" s="56" t="s">
        <v>106</v>
      </c>
    </row>
    <row r="2" spans="1:15" ht="11.25" customHeight="1" x14ac:dyDescent="0.2">
      <c r="A2" s="75" t="s">
        <v>32</v>
      </c>
      <c r="B2" t="s">
        <v>7</v>
      </c>
      <c r="C2" s="2">
        <v>6249</v>
      </c>
      <c r="D2" s="2">
        <v>6529</v>
      </c>
      <c r="E2" s="2">
        <v>6652</v>
      </c>
      <c r="F2" s="2">
        <v>6776</v>
      </c>
      <c r="G2" s="2">
        <v>7046</v>
      </c>
      <c r="H2" s="2">
        <v>7530</v>
      </c>
      <c r="I2" s="2">
        <v>8229</v>
      </c>
      <c r="J2" s="2">
        <v>8752</v>
      </c>
      <c r="K2" s="2">
        <v>8532</v>
      </c>
      <c r="L2" s="2">
        <v>8493</v>
      </c>
      <c r="M2" s="2">
        <v>9198</v>
      </c>
      <c r="N2" s="2">
        <v>10888</v>
      </c>
      <c r="O2" s="2">
        <v>12031</v>
      </c>
    </row>
    <row r="3" spans="1:15" x14ac:dyDescent="0.2">
      <c r="A3" s="75"/>
      <c r="B3" t="s">
        <v>8</v>
      </c>
      <c r="C3" s="2">
        <v>759</v>
      </c>
      <c r="D3" s="2">
        <v>776</v>
      </c>
      <c r="E3" s="2">
        <v>761</v>
      </c>
      <c r="F3" s="2">
        <v>784</v>
      </c>
      <c r="G3" s="2">
        <v>859</v>
      </c>
      <c r="H3" s="2">
        <v>916</v>
      </c>
      <c r="I3" s="2">
        <v>998</v>
      </c>
      <c r="J3" s="2">
        <v>1089</v>
      </c>
      <c r="K3" s="2">
        <v>949</v>
      </c>
      <c r="L3" s="2">
        <v>889</v>
      </c>
      <c r="M3" s="2">
        <v>923</v>
      </c>
      <c r="N3" s="2">
        <v>1137</v>
      </c>
      <c r="O3" s="2">
        <v>1256</v>
      </c>
    </row>
    <row r="4" spans="1:15" x14ac:dyDescent="0.2">
      <c r="A4" s="75"/>
      <c r="B4" t="s">
        <v>9</v>
      </c>
      <c r="C4" s="2">
        <v>1003</v>
      </c>
      <c r="D4" s="2">
        <v>1143</v>
      </c>
      <c r="E4" s="2">
        <v>1084</v>
      </c>
      <c r="F4" s="2">
        <v>1218</v>
      </c>
      <c r="G4" s="2">
        <v>1280</v>
      </c>
      <c r="H4" s="2">
        <v>1343</v>
      </c>
      <c r="I4" s="2">
        <v>1419</v>
      </c>
      <c r="J4" s="2">
        <v>1450</v>
      </c>
      <c r="K4" s="2">
        <v>1409</v>
      </c>
      <c r="L4" s="2">
        <v>1366</v>
      </c>
      <c r="M4" s="2">
        <v>1484</v>
      </c>
      <c r="N4" s="2">
        <v>1692</v>
      </c>
      <c r="O4" s="2">
        <v>1869</v>
      </c>
    </row>
    <row r="5" spans="1:15" x14ac:dyDescent="0.2">
      <c r="A5" s="75"/>
      <c r="B5" t="s">
        <v>119</v>
      </c>
      <c r="C5" s="2">
        <v>292</v>
      </c>
      <c r="D5" s="2">
        <v>314</v>
      </c>
      <c r="E5" s="2">
        <v>311</v>
      </c>
      <c r="F5" s="2">
        <v>319</v>
      </c>
      <c r="G5" s="2">
        <v>334</v>
      </c>
      <c r="H5" s="2">
        <v>374</v>
      </c>
      <c r="I5" s="2">
        <v>424</v>
      </c>
      <c r="J5" s="2">
        <v>432</v>
      </c>
      <c r="K5" s="2">
        <v>470</v>
      </c>
      <c r="L5" s="2">
        <v>446</v>
      </c>
      <c r="M5" s="2">
        <v>494</v>
      </c>
      <c r="N5" s="2">
        <v>591</v>
      </c>
      <c r="O5" s="2">
        <v>652</v>
      </c>
    </row>
    <row r="6" spans="1:15" x14ac:dyDescent="0.2">
      <c r="A6" s="75"/>
      <c r="B6" t="s">
        <v>10</v>
      </c>
      <c r="C6" s="2">
        <v>725</v>
      </c>
      <c r="D6" s="2">
        <v>774</v>
      </c>
      <c r="E6" s="2">
        <v>801</v>
      </c>
      <c r="F6" s="2">
        <v>851</v>
      </c>
      <c r="G6" s="2">
        <v>918</v>
      </c>
      <c r="H6" s="2">
        <v>1018</v>
      </c>
      <c r="I6" s="2">
        <v>1181</v>
      </c>
      <c r="J6" s="2">
        <v>1258</v>
      </c>
      <c r="K6" s="2">
        <v>1210</v>
      </c>
      <c r="L6" s="2">
        <v>1220</v>
      </c>
      <c r="M6" s="2">
        <v>1289</v>
      </c>
      <c r="N6" s="2">
        <v>1580</v>
      </c>
      <c r="O6" s="2">
        <v>1747</v>
      </c>
    </row>
    <row r="7" spans="1:15" x14ac:dyDescent="0.2">
      <c r="A7" s="75"/>
      <c r="B7" t="s">
        <v>11</v>
      </c>
      <c r="C7" s="2">
        <v>628</v>
      </c>
      <c r="D7" s="2">
        <v>662</v>
      </c>
      <c r="E7" s="2">
        <v>667</v>
      </c>
      <c r="F7" s="2">
        <v>672</v>
      </c>
      <c r="G7" s="2">
        <v>697</v>
      </c>
      <c r="H7" s="2">
        <v>738</v>
      </c>
      <c r="I7" s="2">
        <v>837</v>
      </c>
      <c r="J7" s="2">
        <v>914</v>
      </c>
      <c r="K7" s="2">
        <v>951</v>
      </c>
      <c r="L7" s="2">
        <v>961</v>
      </c>
      <c r="M7" s="2">
        <v>1089</v>
      </c>
      <c r="N7" s="2">
        <v>1291</v>
      </c>
      <c r="O7" s="2">
        <v>1427</v>
      </c>
    </row>
    <row r="8" spans="1:15" x14ac:dyDescent="0.2">
      <c r="A8" s="75"/>
      <c r="B8" t="s">
        <v>121</v>
      </c>
      <c r="C8" s="2">
        <v>409</v>
      </c>
      <c r="D8" s="2">
        <v>430</v>
      </c>
      <c r="E8" s="2">
        <v>441</v>
      </c>
      <c r="F8" s="2">
        <v>461</v>
      </c>
      <c r="G8" s="2">
        <v>481</v>
      </c>
      <c r="H8" s="2">
        <v>522</v>
      </c>
      <c r="I8" s="2">
        <v>583</v>
      </c>
      <c r="J8" s="2">
        <v>632</v>
      </c>
      <c r="K8" s="2">
        <v>637</v>
      </c>
      <c r="L8" s="2">
        <v>643</v>
      </c>
      <c r="M8" s="2">
        <v>716</v>
      </c>
      <c r="N8" s="2">
        <v>852</v>
      </c>
      <c r="O8" s="2">
        <v>942</v>
      </c>
    </row>
    <row r="9" spans="1:15" x14ac:dyDescent="0.2">
      <c r="A9" s="75"/>
      <c r="B9" t="s">
        <v>123</v>
      </c>
      <c r="C9" s="2">
        <v>849</v>
      </c>
      <c r="D9" s="2">
        <v>936</v>
      </c>
      <c r="E9" s="2">
        <v>878</v>
      </c>
      <c r="F9" s="2">
        <v>931</v>
      </c>
      <c r="G9" s="2">
        <v>947</v>
      </c>
      <c r="H9" s="2">
        <v>1023</v>
      </c>
      <c r="I9" s="2">
        <v>1155</v>
      </c>
      <c r="J9" s="2">
        <v>1219</v>
      </c>
      <c r="K9" s="2">
        <v>1225</v>
      </c>
      <c r="L9" s="2">
        <v>1199</v>
      </c>
      <c r="M9" s="2">
        <v>1351</v>
      </c>
      <c r="N9" s="2">
        <v>1534</v>
      </c>
      <c r="O9" s="2">
        <v>1694</v>
      </c>
    </row>
    <row r="10" spans="1:15" x14ac:dyDescent="0.2">
      <c r="A10" s="75"/>
      <c r="B10" t="s">
        <v>125</v>
      </c>
      <c r="C10" s="2">
        <v>253</v>
      </c>
      <c r="D10" s="2">
        <v>262</v>
      </c>
      <c r="E10" s="2">
        <v>272</v>
      </c>
      <c r="F10" s="2">
        <v>272</v>
      </c>
      <c r="G10" s="2">
        <v>297</v>
      </c>
      <c r="H10" s="2">
        <v>320</v>
      </c>
      <c r="I10" s="2">
        <v>359</v>
      </c>
      <c r="J10" s="2">
        <v>391</v>
      </c>
      <c r="K10" s="2">
        <v>401</v>
      </c>
      <c r="L10" s="2">
        <v>413</v>
      </c>
      <c r="M10" s="2">
        <v>457</v>
      </c>
      <c r="N10" s="2">
        <v>538</v>
      </c>
      <c r="O10" s="2">
        <v>594</v>
      </c>
    </row>
    <row r="11" spans="1:15" x14ac:dyDescent="0.2">
      <c r="A11" s="75"/>
      <c r="B11" t="s">
        <v>127</v>
      </c>
      <c r="C11" s="2">
        <v>126</v>
      </c>
      <c r="D11" s="2">
        <v>135</v>
      </c>
      <c r="E11" s="2">
        <v>148</v>
      </c>
      <c r="F11" s="2">
        <v>151</v>
      </c>
      <c r="G11" s="2">
        <v>169</v>
      </c>
      <c r="H11" s="2">
        <v>184</v>
      </c>
      <c r="I11" s="2">
        <v>205</v>
      </c>
      <c r="J11" s="2">
        <v>220</v>
      </c>
      <c r="K11" s="2">
        <v>223</v>
      </c>
      <c r="L11" s="2">
        <v>228</v>
      </c>
      <c r="M11" s="2">
        <v>252</v>
      </c>
      <c r="N11" s="2">
        <v>292</v>
      </c>
      <c r="O11" s="2">
        <v>322</v>
      </c>
    </row>
    <row r="12" spans="1:15" x14ac:dyDescent="0.2">
      <c r="A12" s="75"/>
      <c r="B12" t="s">
        <v>129</v>
      </c>
      <c r="C12" s="2">
        <v>202</v>
      </c>
      <c r="D12" s="2">
        <v>223</v>
      </c>
      <c r="E12" s="2">
        <v>210</v>
      </c>
      <c r="F12" s="2">
        <v>199</v>
      </c>
      <c r="G12" s="2">
        <v>217</v>
      </c>
      <c r="H12" s="2">
        <v>213</v>
      </c>
      <c r="I12" s="2">
        <v>233</v>
      </c>
      <c r="J12" s="2">
        <v>245</v>
      </c>
      <c r="K12" s="2">
        <v>251</v>
      </c>
      <c r="L12" s="2">
        <v>249</v>
      </c>
      <c r="M12" s="2">
        <v>267</v>
      </c>
      <c r="N12" s="2">
        <v>313</v>
      </c>
      <c r="O12" s="2">
        <v>346</v>
      </c>
    </row>
    <row r="13" spans="1:15" x14ac:dyDescent="0.2">
      <c r="A13" s="75"/>
      <c r="B13" t="s">
        <v>12</v>
      </c>
      <c r="C13" s="2">
        <v>460</v>
      </c>
      <c r="D13" s="2">
        <v>485</v>
      </c>
      <c r="E13" s="2">
        <v>473</v>
      </c>
      <c r="F13" s="2">
        <v>484</v>
      </c>
      <c r="G13" s="2">
        <v>517</v>
      </c>
      <c r="H13" s="2">
        <v>569</v>
      </c>
      <c r="I13" s="2">
        <v>618</v>
      </c>
      <c r="J13" s="2">
        <v>664</v>
      </c>
      <c r="K13" s="2">
        <v>665</v>
      </c>
      <c r="L13" s="2">
        <v>659</v>
      </c>
      <c r="M13" s="2">
        <v>718</v>
      </c>
      <c r="N13" s="2">
        <v>863</v>
      </c>
      <c r="O13" s="2">
        <v>953</v>
      </c>
    </row>
    <row r="14" spans="1:15" x14ac:dyDescent="0.2">
      <c r="A14" s="75"/>
      <c r="B14" t="s">
        <v>13</v>
      </c>
      <c r="C14" s="2">
        <v>346</v>
      </c>
      <c r="D14" s="2">
        <v>372</v>
      </c>
      <c r="E14" s="2">
        <v>356</v>
      </c>
      <c r="F14" s="2">
        <v>364</v>
      </c>
      <c r="G14" s="2">
        <v>391</v>
      </c>
      <c r="H14" s="2">
        <v>425</v>
      </c>
      <c r="I14" s="2">
        <v>513</v>
      </c>
      <c r="J14" s="2">
        <v>517</v>
      </c>
      <c r="K14" s="2">
        <v>523</v>
      </c>
      <c r="L14" s="2">
        <v>506</v>
      </c>
      <c r="M14" s="2">
        <v>566</v>
      </c>
      <c r="N14" s="2">
        <v>660</v>
      </c>
      <c r="O14" s="2">
        <v>729</v>
      </c>
    </row>
    <row r="15" spans="1:15" x14ac:dyDescent="0.2">
      <c r="A15" s="75"/>
      <c r="B15" t="s">
        <v>14</v>
      </c>
      <c r="C15" s="2">
        <v>605</v>
      </c>
      <c r="D15" s="2">
        <v>643</v>
      </c>
      <c r="E15" s="2">
        <v>641</v>
      </c>
      <c r="F15" s="2">
        <v>637</v>
      </c>
      <c r="G15" s="2">
        <v>673</v>
      </c>
      <c r="H15" s="2">
        <v>687</v>
      </c>
      <c r="I15" s="2">
        <v>763</v>
      </c>
      <c r="J15" s="2">
        <v>770</v>
      </c>
      <c r="K15" s="2">
        <v>802</v>
      </c>
      <c r="L15" s="2">
        <v>784</v>
      </c>
      <c r="M15" s="2">
        <v>838</v>
      </c>
      <c r="N15" s="2">
        <v>969</v>
      </c>
      <c r="O15" s="2">
        <v>1070</v>
      </c>
    </row>
    <row r="16" spans="1:15" x14ac:dyDescent="0.2">
      <c r="A16" s="75"/>
      <c r="B16" t="s">
        <v>15</v>
      </c>
      <c r="C16" s="2">
        <v>386</v>
      </c>
      <c r="D16" s="2">
        <v>402</v>
      </c>
      <c r="E16" s="2">
        <v>401</v>
      </c>
      <c r="F16" s="2">
        <v>401</v>
      </c>
      <c r="G16" s="2">
        <v>425</v>
      </c>
      <c r="H16" s="2">
        <v>452</v>
      </c>
      <c r="I16" s="2">
        <v>495</v>
      </c>
      <c r="J16" s="2">
        <v>519</v>
      </c>
      <c r="K16" s="2">
        <v>549</v>
      </c>
      <c r="L16" s="2">
        <v>558</v>
      </c>
      <c r="M16" s="2">
        <v>612</v>
      </c>
      <c r="N16" s="2">
        <v>722</v>
      </c>
      <c r="O16" s="2">
        <v>797</v>
      </c>
    </row>
    <row r="17" spans="1:15" s="10" customFormat="1" x14ac:dyDescent="0.2">
      <c r="A17" s="76"/>
      <c r="B17" s="55" t="s">
        <v>97</v>
      </c>
      <c r="C17" s="63">
        <v>13291</v>
      </c>
      <c r="D17" s="63">
        <v>14085</v>
      </c>
      <c r="E17" s="63">
        <v>14098</v>
      </c>
      <c r="F17" s="63">
        <v>14517</v>
      </c>
      <c r="G17" s="63">
        <v>15252</v>
      </c>
      <c r="H17" s="63">
        <v>16314</v>
      </c>
      <c r="I17" s="63">
        <v>18012</v>
      </c>
      <c r="J17" s="63">
        <v>19073</v>
      </c>
      <c r="K17" s="63">
        <v>18797</v>
      </c>
      <c r="L17" s="63">
        <v>18614</v>
      </c>
      <c r="M17" s="63">
        <v>20254</v>
      </c>
      <c r="N17" s="63">
        <v>23922</v>
      </c>
      <c r="O17" s="63">
        <v>26430</v>
      </c>
    </row>
    <row r="18" spans="1:15" ht="11.25" customHeight="1" x14ac:dyDescent="0.2">
      <c r="A18" s="71" t="s">
        <v>131</v>
      </c>
      <c r="B18" s="57" t="s">
        <v>7</v>
      </c>
      <c r="C18" s="58">
        <v>9445</v>
      </c>
      <c r="D18" s="58">
        <v>9691</v>
      </c>
      <c r="E18" s="58">
        <v>9770</v>
      </c>
      <c r="F18" s="58">
        <v>9520</v>
      </c>
      <c r="G18" s="58">
        <v>9693</v>
      </c>
      <c r="H18" s="58">
        <v>10348</v>
      </c>
      <c r="I18" s="58">
        <v>10736</v>
      </c>
      <c r="J18" s="58">
        <v>10942</v>
      </c>
      <c r="K18" s="58">
        <v>10114</v>
      </c>
      <c r="L18" s="58">
        <v>9137</v>
      </c>
      <c r="M18" s="58">
        <v>9708</v>
      </c>
      <c r="N18" s="58">
        <v>11067</v>
      </c>
      <c r="O18" s="58">
        <v>12031</v>
      </c>
    </row>
    <row r="19" spans="1:15" x14ac:dyDescent="0.2">
      <c r="A19" s="72"/>
      <c r="B19" t="s">
        <v>8</v>
      </c>
      <c r="C19" s="2">
        <v>1147</v>
      </c>
      <c r="D19" s="2">
        <v>1151</v>
      </c>
      <c r="E19" s="2">
        <v>1118</v>
      </c>
      <c r="F19" s="2">
        <v>1101</v>
      </c>
      <c r="G19" s="2">
        <v>1182</v>
      </c>
      <c r="H19" s="2">
        <v>1259</v>
      </c>
      <c r="I19" s="2">
        <v>1302</v>
      </c>
      <c r="J19" s="2">
        <v>1361</v>
      </c>
      <c r="K19" s="2">
        <v>1125</v>
      </c>
      <c r="L19" s="2">
        <v>957</v>
      </c>
      <c r="M19" s="2">
        <v>974</v>
      </c>
      <c r="N19" s="2">
        <v>1156</v>
      </c>
      <c r="O19" s="2">
        <v>1256</v>
      </c>
    </row>
    <row r="20" spans="1:15" x14ac:dyDescent="0.2">
      <c r="A20" s="72"/>
      <c r="B20" t="s">
        <v>9</v>
      </c>
      <c r="C20" s="2">
        <v>1516</v>
      </c>
      <c r="D20" s="2">
        <v>1697</v>
      </c>
      <c r="E20" s="2">
        <v>1593</v>
      </c>
      <c r="F20" s="2">
        <v>1711</v>
      </c>
      <c r="G20" s="2">
        <v>1761</v>
      </c>
      <c r="H20" s="2">
        <v>1846</v>
      </c>
      <c r="I20" s="2">
        <v>1851</v>
      </c>
      <c r="J20" s="2">
        <v>1812</v>
      </c>
      <c r="K20" s="2">
        <v>1670</v>
      </c>
      <c r="L20" s="2">
        <v>1469</v>
      </c>
      <c r="M20" s="2">
        <v>1566</v>
      </c>
      <c r="N20" s="2">
        <v>1720</v>
      </c>
      <c r="O20" s="2">
        <v>1869</v>
      </c>
    </row>
    <row r="21" spans="1:15" x14ac:dyDescent="0.2">
      <c r="A21" s="72"/>
      <c r="B21" t="s">
        <v>119</v>
      </c>
      <c r="C21" s="2">
        <v>442</v>
      </c>
      <c r="D21" s="2">
        <v>466</v>
      </c>
      <c r="E21" s="2">
        <v>458</v>
      </c>
      <c r="F21" s="2">
        <v>448</v>
      </c>
      <c r="G21" s="2">
        <v>460</v>
      </c>
      <c r="H21" s="2">
        <v>514</v>
      </c>
      <c r="I21" s="2">
        <v>553</v>
      </c>
      <c r="J21" s="2">
        <v>540</v>
      </c>
      <c r="K21" s="2">
        <v>557</v>
      </c>
      <c r="L21" s="2">
        <v>480</v>
      </c>
      <c r="M21" s="2">
        <v>522</v>
      </c>
      <c r="N21" s="2">
        <v>600</v>
      </c>
      <c r="O21" s="2">
        <v>652</v>
      </c>
    </row>
    <row r="22" spans="1:15" x14ac:dyDescent="0.2">
      <c r="A22" s="72"/>
      <c r="B22" t="s">
        <v>10</v>
      </c>
      <c r="C22" s="2">
        <v>1096</v>
      </c>
      <c r="D22" s="2">
        <v>1149</v>
      </c>
      <c r="E22" s="2">
        <v>1177</v>
      </c>
      <c r="F22" s="2">
        <v>1195</v>
      </c>
      <c r="G22" s="2">
        <v>1264</v>
      </c>
      <c r="H22" s="2">
        <v>1399</v>
      </c>
      <c r="I22" s="2">
        <v>1541</v>
      </c>
      <c r="J22" s="2">
        <v>1573</v>
      </c>
      <c r="K22" s="2">
        <v>1434</v>
      </c>
      <c r="L22" s="2">
        <v>1312</v>
      </c>
      <c r="M22" s="2">
        <v>1360</v>
      </c>
      <c r="N22" s="2">
        <v>1606</v>
      </c>
      <c r="O22" s="2">
        <v>1747</v>
      </c>
    </row>
    <row r="23" spans="1:15" x14ac:dyDescent="0.2">
      <c r="A23" s="72"/>
      <c r="B23" t="s">
        <v>11</v>
      </c>
      <c r="C23" s="2">
        <v>949</v>
      </c>
      <c r="D23" s="2">
        <v>982</v>
      </c>
      <c r="E23" s="2">
        <v>980</v>
      </c>
      <c r="F23" s="2">
        <v>943</v>
      </c>
      <c r="G23" s="2">
        <v>959</v>
      </c>
      <c r="H23" s="2">
        <v>1015</v>
      </c>
      <c r="I23" s="2">
        <v>1092</v>
      </c>
      <c r="J23" s="2">
        <v>1143</v>
      </c>
      <c r="K23" s="2">
        <v>1128</v>
      </c>
      <c r="L23" s="2">
        <v>1034</v>
      </c>
      <c r="M23" s="2">
        <v>1149</v>
      </c>
      <c r="N23" s="2">
        <v>1313</v>
      </c>
      <c r="O23" s="2">
        <v>1427</v>
      </c>
    </row>
    <row r="24" spans="1:15" x14ac:dyDescent="0.2">
      <c r="A24" s="72"/>
      <c r="B24" t="s">
        <v>121</v>
      </c>
      <c r="C24" s="2">
        <v>618</v>
      </c>
      <c r="D24" s="2">
        <v>638</v>
      </c>
      <c r="E24" s="2">
        <v>647</v>
      </c>
      <c r="F24" s="2">
        <v>647</v>
      </c>
      <c r="G24" s="2">
        <v>661</v>
      </c>
      <c r="H24" s="2">
        <v>717</v>
      </c>
      <c r="I24" s="2">
        <v>760</v>
      </c>
      <c r="J24" s="2">
        <v>791</v>
      </c>
      <c r="K24" s="2">
        <v>755</v>
      </c>
      <c r="L24" s="2">
        <v>691</v>
      </c>
      <c r="M24" s="2">
        <v>756</v>
      </c>
      <c r="N24" s="2">
        <v>866</v>
      </c>
      <c r="O24" s="2">
        <v>942</v>
      </c>
    </row>
    <row r="25" spans="1:15" x14ac:dyDescent="0.2">
      <c r="A25" s="72"/>
      <c r="B25" t="s">
        <v>123</v>
      </c>
      <c r="C25" s="2">
        <v>1283</v>
      </c>
      <c r="D25" s="2">
        <v>1389</v>
      </c>
      <c r="E25" s="2">
        <v>1289</v>
      </c>
      <c r="F25" s="2">
        <v>1308</v>
      </c>
      <c r="G25" s="2">
        <v>1302</v>
      </c>
      <c r="H25" s="2">
        <v>1406</v>
      </c>
      <c r="I25" s="2">
        <v>1506</v>
      </c>
      <c r="J25" s="2">
        <v>1525</v>
      </c>
      <c r="K25" s="2">
        <v>1452</v>
      </c>
      <c r="L25" s="2">
        <v>1290</v>
      </c>
      <c r="M25" s="2">
        <v>1426</v>
      </c>
      <c r="N25" s="2">
        <v>1559</v>
      </c>
      <c r="O25" s="2">
        <v>1694</v>
      </c>
    </row>
    <row r="26" spans="1:15" x14ac:dyDescent="0.2">
      <c r="A26" s="72"/>
      <c r="B26" t="s">
        <v>125</v>
      </c>
      <c r="C26" s="2">
        <v>383</v>
      </c>
      <c r="D26" s="2">
        <v>388</v>
      </c>
      <c r="E26" s="2">
        <v>399</v>
      </c>
      <c r="F26" s="2">
        <v>382</v>
      </c>
      <c r="G26" s="2">
        <v>408</v>
      </c>
      <c r="H26" s="2">
        <v>440</v>
      </c>
      <c r="I26" s="2">
        <v>469</v>
      </c>
      <c r="J26" s="2">
        <v>489</v>
      </c>
      <c r="K26" s="2">
        <v>475</v>
      </c>
      <c r="L26" s="2">
        <v>444</v>
      </c>
      <c r="M26" s="2">
        <v>482</v>
      </c>
      <c r="N26" s="2">
        <v>547</v>
      </c>
      <c r="O26" s="2">
        <v>594</v>
      </c>
    </row>
    <row r="27" spans="1:15" x14ac:dyDescent="0.2">
      <c r="A27" s="72"/>
      <c r="B27" t="s">
        <v>127</v>
      </c>
      <c r="C27" s="2">
        <v>191</v>
      </c>
      <c r="D27" s="2">
        <v>201</v>
      </c>
      <c r="E27" s="2">
        <v>218</v>
      </c>
      <c r="F27" s="2">
        <v>212</v>
      </c>
      <c r="G27" s="2">
        <v>232</v>
      </c>
      <c r="H27" s="2">
        <v>253</v>
      </c>
      <c r="I27" s="2">
        <v>267</v>
      </c>
      <c r="J27" s="2">
        <v>275</v>
      </c>
      <c r="K27" s="2">
        <v>265</v>
      </c>
      <c r="L27" s="2">
        <v>246</v>
      </c>
      <c r="M27" s="2">
        <v>266</v>
      </c>
      <c r="N27" s="2">
        <v>296</v>
      </c>
      <c r="O27" s="2">
        <v>322</v>
      </c>
    </row>
    <row r="28" spans="1:15" x14ac:dyDescent="0.2">
      <c r="A28" s="72"/>
      <c r="B28" t="s">
        <v>129</v>
      </c>
      <c r="C28" s="2">
        <v>305</v>
      </c>
      <c r="D28" s="2">
        <v>331</v>
      </c>
      <c r="E28" s="2">
        <v>309</v>
      </c>
      <c r="F28" s="2">
        <v>279</v>
      </c>
      <c r="G28" s="2">
        <v>299</v>
      </c>
      <c r="H28" s="2">
        <v>292</v>
      </c>
      <c r="I28" s="2">
        <v>304</v>
      </c>
      <c r="J28" s="2">
        <v>306</v>
      </c>
      <c r="K28" s="2">
        <v>298</v>
      </c>
      <c r="L28" s="2">
        <v>268</v>
      </c>
      <c r="M28" s="2">
        <v>281</v>
      </c>
      <c r="N28" s="2">
        <v>318</v>
      </c>
      <c r="O28" s="2">
        <v>346</v>
      </c>
    </row>
    <row r="29" spans="1:15" x14ac:dyDescent="0.2">
      <c r="A29" s="72"/>
      <c r="B29" t="s">
        <v>12</v>
      </c>
      <c r="C29" s="2">
        <v>695</v>
      </c>
      <c r="D29" s="2">
        <v>719</v>
      </c>
      <c r="E29" s="2">
        <v>695</v>
      </c>
      <c r="F29" s="2">
        <v>680</v>
      </c>
      <c r="G29" s="2">
        <v>712</v>
      </c>
      <c r="H29" s="2">
        <v>782</v>
      </c>
      <c r="I29" s="2">
        <v>807</v>
      </c>
      <c r="J29" s="2">
        <v>830</v>
      </c>
      <c r="K29" s="2">
        <v>789</v>
      </c>
      <c r="L29" s="2">
        <v>709</v>
      </c>
      <c r="M29" s="2">
        <v>757</v>
      </c>
      <c r="N29" s="2">
        <v>877</v>
      </c>
      <c r="O29" s="2">
        <v>953</v>
      </c>
    </row>
    <row r="30" spans="1:15" x14ac:dyDescent="0.2">
      <c r="A30" s="72"/>
      <c r="B30" t="s">
        <v>13</v>
      </c>
      <c r="C30" s="2">
        <v>522</v>
      </c>
      <c r="D30" s="2">
        <v>552</v>
      </c>
      <c r="E30" s="2">
        <v>523</v>
      </c>
      <c r="F30" s="2">
        <v>511</v>
      </c>
      <c r="G30" s="2">
        <v>538</v>
      </c>
      <c r="H30" s="2">
        <v>584</v>
      </c>
      <c r="I30" s="2">
        <v>669</v>
      </c>
      <c r="J30" s="2">
        <v>647</v>
      </c>
      <c r="K30" s="2">
        <v>620</v>
      </c>
      <c r="L30" s="2">
        <v>544</v>
      </c>
      <c r="M30" s="2">
        <v>598</v>
      </c>
      <c r="N30" s="2">
        <v>671</v>
      </c>
      <c r="O30" s="2">
        <v>729</v>
      </c>
    </row>
    <row r="31" spans="1:15" x14ac:dyDescent="0.2">
      <c r="A31" s="72"/>
      <c r="B31" t="s">
        <v>14</v>
      </c>
      <c r="C31" s="2">
        <v>914</v>
      </c>
      <c r="D31" s="2">
        <v>955</v>
      </c>
      <c r="E31" s="2">
        <v>942</v>
      </c>
      <c r="F31" s="2">
        <v>895</v>
      </c>
      <c r="G31" s="2">
        <v>926</v>
      </c>
      <c r="H31" s="2">
        <v>945</v>
      </c>
      <c r="I31" s="2">
        <v>995</v>
      </c>
      <c r="J31" s="2">
        <v>963</v>
      </c>
      <c r="K31" s="2">
        <v>951</v>
      </c>
      <c r="L31" s="2">
        <v>844</v>
      </c>
      <c r="M31" s="2">
        <v>884</v>
      </c>
      <c r="N31" s="2">
        <v>985</v>
      </c>
      <c r="O31" s="2">
        <v>1070</v>
      </c>
    </row>
    <row r="32" spans="1:15" x14ac:dyDescent="0.2">
      <c r="A32" s="72"/>
      <c r="B32" t="s">
        <v>15</v>
      </c>
      <c r="C32" s="2">
        <v>584</v>
      </c>
      <c r="D32" s="2">
        <v>596</v>
      </c>
      <c r="E32" s="2">
        <v>589</v>
      </c>
      <c r="F32" s="2">
        <v>563</v>
      </c>
      <c r="G32" s="2">
        <v>585</v>
      </c>
      <c r="H32" s="2">
        <v>621</v>
      </c>
      <c r="I32" s="2">
        <v>645</v>
      </c>
      <c r="J32" s="2">
        <v>649</v>
      </c>
      <c r="K32" s="2">
        <v>651</v>
      </c>
      <c r="L32" s="2">
        <v>600</v>
      </c>
      <c r="M32" s="2">
        <v>646</v>
      </c>
      <c r="N32" s="2">
        <v>733</v>
      </c>
      <c r="O32" s="2">
        <v>797</v>
      </c>
    </row>
    <row r="33" spans="1:15" s="10" customFormat="1" x14ac:dyDescent="0.2">
      <c r="A33" s="73"/>
      <c r="B33" s="55" t="s">
        <v>97</v>
      </c>
      <c r="C33" s="63">
        <v>20089</v>
      </c>
      <c r="D33" s="63">
        <v>20906</v>
      </c>
      <c r="E33" s="63">
        <v>20706</v>
      </c>
      <c r="F33" s="63">
        <v>20396</v>
      </c>
      <c r="G33" s="63">
        <v>20982</v>
      </c>
      <c r="H33" s="63">
        <v>22419</v>
      </c>
      <c r="I33" s="63">
        <v>23498</v>
      </c>
      <c r="J33" s="63">
        <v>23846</v>
      </c>
      <c r="K33" s="63">
        <v>22282</v>
      </c>
      <c r="L33" s="63">
        <v>20024</v>
      </c>
      <c r="M33" s="63">
        <v>21376</v>
      </c>
      <c r="N33" s="63">
        <v>24314</v>
      </c>
      <c r="O33" s="63">
        <v>26430</v>
      </c>
    </row>
  </sheetData>
  <mergeCells count="2">
    <mergeCell ref="A2:A17"/>
    <mergeCell ref="A18:A33"/>
  </mergeCells>
  <conditionalFormatting sqref="A2">
    <cfRule type="cellIs" dxfId="38" priority="2" stopIfTrue="1" operator="equal">
      <formula>"na"</formula>
    </cfRule>
  </conditionalFormatting>
  <conditionalFormatting sqref="A18">
    <cfRule type="cellIs" dxfId="37" priority="1" stopIfTrue="1" operator="equal">
      <formula>"na"</formula>
    </cfRule>
  </conditionalFormatting>
  <conditionalFormatting sqref="C1:O1">
    <cfRule type="expression" dxfId="36" priority="3">
      <formula>#REF!=#REF!</formula>
    </cfRule>
  </conditionalFormatting>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6A894-848E-481C-B176-CD2A78408C0C}">
  <sheetPr>
    <tabColor theme="0" tint="-0.34998626667073579"/>
  </sheetPr>
  <dimension ref="A1:O33"/>
  <sheetViews>
    <sheetView zoomScaleNormal="100" workbookViewId="0">
      <pane xSplit="2" ySplit="1" topLeftCell="C2" activePane="bottomRight" state="frozen"/>
      <selection activeCell="C2" sqref="C2"/>
      <selection pane="topRight" activeCell="C2" sqref="C2"/>
      <selection pane="bottomLeft" activeCell="C2" sqref="C2"/>
      <selection pane="bottomRight"/>
    </sheetView>
  </sheetViews>
  <sheetFormatPr defaultRowHeight="10.199999999999999" x14ac:dyDescent="0.2"/>
  <cols>
    <col min="1" max="1" width="3.42578125" style="10" bestFit="1" customWidth="1"/>
    <col min="2" max="2" width="38.85546875" bestFit="1" customWidth="1"/>
  </cols>
  <sheetData>
    <row r="1" spans="1:15" s="10" customFormat="1" x14ac:dyDescent="0.2">
      <c r="A1" s="55"/>
      <c r="B1" s="55" t="s">
        <v>39</v>
      </c>
      <c r="C1" s="56" t="s">
        <v>107</v>
      </c>
      <c r="D1" s="56" t="s">
        <v>108</v>
      </c>
      <c r="E1" s="56" t="s">
        <v>109</v>
      </c>
      <c r="F1" s="56" t="s">
        <v>110</v>
      </c>
      <c r="G1" s="56" t="s">
        <v>111</v>
      </c>
      <c r="H1" s="56" t="s">
        <v>112</v>
      </c>
      <c r="I1" s="56" t="s">
        <v>113</v>
      </c>
      <c r="J1" s="56" t="s">
        <v>114</v>
      </c>
      <c r="K1" s="56" t="s">
        <v>115</v>
      </c>
      <c r="L1" s="56" t="s">
        <v>116</v>
      </c>
      <c r="M1" s="56" t="s">
        <v>117</v>
      </c>
      <c r="N1" s="56" t="s">
        <v>118</v>
      </c>
      <c r="O1" s="56" t="s">
        <v>106</v>
      </c>
    </row>
    <row r="2" spans="1:15" ht="11.25" customHeight="1" x14ac:dyDescent="0.2">
      <c r="A2" s="75" t="s">
        <v>32</v>
      </c>
      <c r="B2" t="s">
        <v>7</v>
      </c>
      <c r="C2" s="2">
        <v>1754</v>
      </c>
      <c r="D2" s="2">
        <v>1749</v>
      </c>
      <c r="E2" s="2">
        <v>1804</v>
      </c>
      <c r="F2" s="2">
        <v>1885</v>
      </c>
      <c r="G2" s="2">
        <v>1946</v>
      </c>
      <c r="H2" s="2">
        <v>1918</v>
      </c>
      <c r="I2" s="2">
        <v>2008</v>
      </c>
      <c r="J2" s="2">
        <v>1923</v>
      </c>
      <c r="K2" s="2">
        <v>1891</v>
      </c>
      <c r="L2" s="2">
        <v>1938</v>
      </c>
      <c r="M2" s="2">
        <v>2098</v>
      </c>
      <c r="N2" s="2">
        <v>2238</v>
      </c>
      <c r="O2" s="2">
        <v>2345</v>
      </c>
    </row>
    <row r="3" spans="1:15" x14ac:dyDescent="0.2">
      <c r="A3" s="75"/>
      <c r="B3" t="s">
        <v>8</v>
      </c>
      <c r="C3" s="2">
        <v>201</v>
      </c>
      <c r="D3" s="2">
        <v>204</v>
      </c>
      <c r="E3" s="2">
        <v>206</v>
      </c>
      <c r="F3" s="2">
        <v>211</v>
      </c>
      <c r="G3" s="2">
        <v>212</v>
      </c>
      <c r="H3" s="2">
        <v>209</v>
      </c>
      <c r="I3" s="2">
        <v>210</v>
      </c>
      <c r="J3" s="2">
        <v>187</v>
      </c>
      <c r="K3" s="2">
        <v>187</v>
      </c>
      <c r="L3" s="2">
        <v>183</v>
      </c>
      <c r="M3" s="2">
        <v>191</v>
      </c>
      <c r="N3" s="2">
        <v>191</v>
      </c>
      <c r="O3" s="2">
        <v>192</v>
      </c>
    </row>
    <row r="4" spans="1:15" x14ac:dyDescent="0.2">
      <c r="A4" s="75"/>
      <c r="B4" t="s">
        <v>9</v>
      </c>
      <c r="C4" s="2">
        <v>172</v>
      </c>
      <c r="D4" s="2">
        <v>177</v>
      </c>
      <c r="E4" s="2">
        <v>181</v>
      </c>
      <c r="F4" s="2">
        <v>183</v>
      </c>
      <c r="G4" s="2">
        <v>180</v>
      </c>
      <c r="H4" s="2">
        <v>175</v>
      </c>
      <c r="I4" s="2">
        <v>179</v>
      </c>
      <c r="J4" s="2">
        <v>153</v>
      </c>
      <c r="K4" s="2">
        <v>160</v>
      </c>
      <c r="L4" s="2">
        <v>155</v>
      </c>
      <c r="M4" s="2">
        <v>160</v>
      </c>
      <c r="N4" s="2">
        <v>162</v>
      </c>
      <c r="O4" s="2">
        <v>162</v>
      </c>
    </row>
    <row r="5" spans="1:15" x14ac:dyDescent="0.2">
      <c r="A5" s="75"/>
      <c r="B5" t="s">
        <v>119</v>
      </c>
      <c r="C5" s="2">
        <v>93</v>
      </c>
      <c r="D5" s="2">
        <v>96</v>
      </c>
      <c r="E5" s="2">
        <v>96</v>
      </c>
      <c r="F5" s="2">
        <v>99</v>
      </c>
      <c r="G5" s="2">
        <v>99</v>
      </c>
      <c r="H5" s="2">
        <v>96</v>
      </c>
      <c r="I5" s="2">
        <v>98</v>
      </c>
      <c r="J5" s="2">
        <v>84</v>
      </c>
      <c r="K5" s="2">
        <v>85</v>
      </c>
      <c r="L5" s="2">
        <v>82</v>
      </c>
      <c r="M5" s="2">
        <v>84</v>
      </c>
      <c r="N5" s="2">
        <v>84</v>
      </c>
      <c r="O5" s="2">
        <v>84</v>
      </c>
    </row>
    <row r="6" spans="1:15" x14ac:dyDescent="0.2">
      <c r="A6" s="75"/>
      <c r="B6" t="s">
        <v>10</v>
      </c>
      <c r="C6" s="2">
        <v>580</v>
      </c>
      <c r="D6" s="2">
        <v>595</v>
      </c>
      <c r="E6" s="2">
        <v>610</v>
      </c>
      <c r="F6" s="2">
        <v>657</v>
      </c>
      <c r="G6" s="2">
        <v>664</v>
      </c>
      <c r="H6" s="2">
        <v>664</v>
      </c>
      <c r="I6" s="2">
        <v>689</v>
      </c>
      <c r="J6" s="2">
        <v>652</v>
      </c>
      <c r="K6" s="2">
        <v>643</v>
      </c>
      <c r="L6" s="2">
        <v>704</v>
      </c>
      <c r="M6" s="2">
        <v>773</v>
      </c>
      <c r="N6" s="2">
        <v>810</v>
      </c>
      <c r="O6" s="2">
        <v>840</v>
      </c>
    </row>
    <row r="7" spans="1:15" x14ac:dyDescent="0.2">
      <c r="A7" s="75"/>
      <c r="B7" t="s">
        <v>11</v>
      </c>
      <c r="C7" s="2">
        <v>212</v>
      </c>
      <c r="D7" s="2">
        <v>221</v>
      </c>
      <c r="E7" s="2">
        <v>229</v>
      </c>
      <c r="F7" s="2">
        <v>239</v>
      </c>
      <c r="G7" s="2">
        <v>242</v>
      </c>
      <c r="H7" s="2">
        <v>242</v>
      </c>
      <c r="I7" s="2">
        <v>253</v>
      </c>
      <c r="J7" s="2">
        <v>225</v>
      </c>
      <c r="K7" s="2">
        <v>234</v>
      </c>
      <c r="L7" s="2">
        <v>239</v>
      </c>
      <c r="M7" s="2">
        <v>254</v>
      </c>
      <c r="N7" s="2">
        <v>261</v>
      </c>
      <c r="O7" s="2">
        <v>264</v>
      </c>
    </row>
    <row r="8" spans="1:15" x14ac:dyDescent="0.2">
      <c r="A8" s="75"/>
      <c r="B8" t="s">
        <v>121</v>
      </c>
      <c r="C8" s="2">
        <v>231</v>
      </c>
      <c r="D8" s="2">
        <v>238</v>
      </c>
      <c r="E8" s="2">
        <v>245</v>
      </c>
      <c r="F8" s="2">
        <v>254</v>
      </c>
      <c r="G8" s="2">
        <v>255</v>
      </c>
      <c r="H8" s="2">
        <v>254</v>
      </c>
      <c r="I8" s="2">
        <v>265</v>
      </c>
      <c r="J8" s="2">
        <v>236</v>
      </c>
      <c r="K8" s="2">
        <v>243</v>
      </c>
      <c r="L8" s="2">
        <v>247</v>
      </c>
      <c r="M8" s="2">
        <v>262</v>
      </c>
      <c r="N8" s="2">
        <v>271</v>
      </c>
      <c r="O8" s="2">
        <v>277</v>
      </c>
    </row>
    <row r="9" spans="1:15" x14ac:dyDescent="0.2">
      <c r="A9" s="75"/>
      <c r="B9" t="s">
        <v>123</v>
      </c>
      <c r="C9" s="2">
        <v>135</v>
      </c>
      <c r="D9" s="2">
        <v>137</v>
      </c>
      <c r="E9" s="2">
        <v>137</v>
      </c>
      <c r="F9" s="2">
        <v>136</v>
      </c>
      <c r="G9" s="2">
        <v>133</v>
      </c>
      <c r="H9" s="2">
        <v>128</v>
      </c>
      <c r="I9" s="2">
        <v>131</v>
      </c>
      <c r="J9" s="2">
        <v>115</v>
      </c>
      <c r="K9" s="2">
        <v>119</v>
      </c>
      <c r="L9" s="2">
        <v>116</v>
      </c>
      <c r="M9" s="2">
        <v>121</v>
      </c>
      <c r="N9" s="2">
        <v>123</v>
      </c>
      <c r="O9" s="2">
        <v>123</v>
      </c>
    </row>
    <row r="10" spans="1:15" x14ac:dyDescent="0.2">
      <c r="A10" s="75"/>
      <c r="B10" t="s">
        <v>125</v>
      </c>
      <c r="C10" s="2">
        <v>162</v>
      </c>
      <c r="D10" s="2">
        <v>167</v>
      </c>
      <c r="E10" s="2">
        <v>172</v>
      </c>
      <c r="F10" s="2">
        <v>178</v>
      </c>
      <c r="G10" s="2">
        <v>180</v>
      </c>
      <c r="H10" s="2">
        <v>178</v>
      </c>
      <c r="I10" s="2">
        <v>186</v>
      </c>
      <c r="J10" s="2">
        <v>166</v>
      </c>
      <c r="K10" s="2">
        <v>171</v>
      </c>
      <c r="L10" s="2">
        <v>174</v>
      </c>
      <c r="M10" s="2">
        <v>183</v>
      </c>
      <c r="N10" s="2">
        <v>186</v>
      </c>
      <c r="O10" s="2">
        <v>188</v>
      </c>
    </row>
    <row r="11" spans="1:15" x14ac:dyDescent="0.2">
      <c r="A11" s="75"/>
      <c r="B11" t="s">
        <v>127</v>
      </c>
      <c r="C11" s="2">
        <v>129</v>
      </c>
      <c r="D11" s="2">
        <v>135</v>
      </c>
      <c r="E11" s="2">
        <v>142</v>
      </c>
      <c r="F11" s="2">
        <v>149</v>
      </c>
      <c r="G11" s="2">
        <v>155</v>
      </c>
      <c r="H11" s="2">
        <v>156</v>
      </c>
      <c r="I11" s="2">
        <v>164</v>
      </c>
      <c r="J11" s="2">
        <v>149</v>
      </c>
      <c r="K11" s="2">
        <v>154</v>
      </c>
      <c r="L11" s="2">
        <v>157</v>
      </c>
      <c r="M11" s="2">
        <v>168</v>
      </c>
      <c r="N11" s="2">
        <v>170</v>
      </c>
      <c r="O11" s="2">
        <v>172</v>
      </c>
    </row>
    <row r="12" spans="1:15" x14ac:dyDescent="0.2">
      <c r="A12" s="75"/>
      <c r="B12" t="s">
        <v>129</v>
      </c>
      <c r="C12" s="2">
        <v>64</v>
      </c>
      <c r="D12" s="2">
        <v>65</v>
      </c>
      <c r="E12" s="2">
        <v>64</v>
      </c>
      <c r="F12" s="2">
        <v>64</v>
      </c>
      <c r="G12" s="2">
        <v>62</v>
      </c>
      <c r="H12" s="2">
        <v>60</v>
      </c>
      <c r="I12" s="2">
        <v>61</v>
      </c>
      <c r="J12" s="2">
        <v>52</v>
      </c>
      <c r="K12" s="2">
        <v>53</v>
      </c>
      <c r="L12" s="2">
        <v>54</v>
      </c>
      <c r="M12" s="2">
        <v>54</v>
      </c>
      <c r="N12" s="2">
        <v>54</v>
      </c>
      <c r="O12" s="2">
        <v>53</v>
      </c>
    </row>
    <row r="13" spans="1:15" x14ac:dyDescent="0.2">
      <c r="A13" s="75"/>
      <c r="B13" t="s">
        <v>12</v>
      </c>
      <c r="C13" s="2">
        <v>297</v>
      </c>
      <c r="D13" s="2">
        <v>303</v>
      </c>
      <c r="E13" s="2">
        <v>311</v>
      </c>
      <c r="F13" s="2">
        <v>329</v>
      </c>
      <c r="G13" s="2">
        <v>331</v>
      </c>
      <c r="H13" s="2">
        <v>331</v>
      </c>
      <c r="I13" s="2">
        <v>348</v>
      </c>
      <c r="J13" s="2">
        <v>314</v>
      </c>
      <c r="K13" s="2">
        <v>331</v>
      </c>
      <c r="L13" s="2">
        <v>336</v>
      </c>
      <c r="M13" s="2">
        <v>375</v>
      </c>
      <c r="N13" s="2">
        <v>392</v>
      </c>
      <c r="O13" s="2">
        <v>402</v>
      </c>
    </row>
    <row r="14" spans="1:15" x14ac:dyDescent="0.2">
      <c r="A14" s="75"/>
      <c r="B14" t="s">
        <v>13</v>
      </c>
      <c r="C14" s="2">
        <v>130</v>
      </c>
      <c r="D14" s="2">
        <v>129</v>
      </c>
      <c r="E14" s="2">
        <v>130</v>
      </c>
      <c r="F14" s="2">
        <v>134</v>
      </c>
      <c r="G14" s="2">
        <v>133</v>
      </c>
      <c r="H14" s="2">
        <v>128</v>
      </c>
      <c r="I14" s="2">
        <v>136</v>
      </c>
      <c r="J14" s="2">
        <v>121</v>
      </c>
      <c r="K14" s="2">
        <v>122</v>
      </c>
      <c r="L14" s="2">
        <v>122</v>
      </c>
      <c r="M14" s="2">
        <v>126</v>
      </c>
      <c r="N14" s="2">
        <v>125</v>
      </c>
      <c r="O14" s="2">
        <v>126</v>
      </c>
    </row>
    <row r="15" spans="1:15" x14ac:dyDescent="0.2">
      <c r="A15" s="75"/>
      <c r="B15" t="s">
        <v>14</v>
      </c>
      <c r="C15" s="2">
        <v>225</v>
      </c>
      <c r="D15" s="2">
        <v>223</v>
      </c>
      <c r="E15" s="2">
        <v>222</v>
      </c>
      <c r="F15" s="2">
        <v>226</v>
      </c>
      <c r="G15" s="2">
        <v>225</v>
      </c>
      <c r="H15" s="2">
        <v>220</v>
      </c>
      <c r="I15" s="2">
        <v>226</v>
      </c>
      <c r="J15" s="2">
        <v>201</v>
      </c>
      <c r="K15" s="2">
        <v>194</v>
      </c>
      <c r="L15" s="2">
        <v>192</v>
      </c>
      <c r="M15" s="2">
        <v>199</v>
      </c>
      <c r="N15" s="2">
        <v>199</v>
      </c>
      <c r="O15" s="2">
        <v>201</v>
      </c>
    </row>
    <row r="16" spans="1:15" x14ac:dyDescent="0.2">
      <c r="A16" s="75"/>
      <c r="B16" t="s">
        <v>15</v>
      </c>
      <c r="C16" s="2">
        <v>222</v>
      </c>
      <c r="D16" s="2">
        <v>227</v>
      </c>
      <c r="E16" s="2">
        <v>230</v>
      </c>
      <c r="F16" s="2">
        <v>234</v>
      </c>
      <c r="G16" s="2">
        <v>233</v>
      </c>
      <c r="H16" s="2">
        <v>227</v>
      </c>
      <c r="I16" s="2">
        <v>235</v>
      </c>
      <c r="J16" s="2">
        <v>206</v>
      </c>
      <c r="K16" s="2">
        <v>208</v>
      </c>
      <c r="L16" s="2">
        <v>207</v>
      </c>
      <c r="M16" s="2">
        <v>219</v>
      </c>
      <c r="N16" s="2">
        <v>227</v>
      </c>
      <c r="O16" s="2">
        <v>229</v>
      </c>
    </row>
    <row r="17" spans="1:15" s="10" customFormat="1" x14ac:dyDescent="0.2">
      <c r="A17" s="76"/>
      <c r="B17" s="55" t="s">
        <v>97</v>
      </c>
      <c r="C17" s="63">
        <v>4607</v>
      </c>
      <c r="D17" s="63">
        <v>4666</v>
      </c>
      <c r="E17" s="63">
        <v>4779</v>
      </c>
      <c r="F17" s="63">
        <v>4978</v>
      </c>
      <c r="G17" s="63">
        <v>5049</v>
      </c>
      <c r="H17" s="63">
        <v>4987</v>
      </c>
      <c r="I17" s="63">
        <v>5188</v>
      </c>
      <c r="J17" s="63">
        <v>4784</v>
      </c>
      <c r="K17" s="63">
        <v>4795</v>
      </c>
      <c r="L17" s="63">
        <v>4906</v>
      </c>
      <c r="M17" s="63">
        <v>5268</v>
      </c>
      <c r="N17" s="63">
        <v>5493</v>
      </c>
      <c r="O17" s="63">
        <v>5659</v>
      </c>
    </row>
    <row r="18" spans="1:15" ht="11.25" customHeight="1" x14ac:dyDescent="0.2">
      <c r="A18" s="71" t="s">
        <v>131</v>
      </c>
      <c r="B18" s="57" t="s">
        <v>7</v>
      </c>
      <c r="C18" s="58">
        <v>1162</v>
      </c>
      <c r="D18" s="58">
        <v>1155</v>
      </c>
      <c r="E18" s="58">
        <v>1223</v>
      </c>
      <c r="F18" s="58">
        <v>1348</v>
      </c>
      <c r="G18" s="58">
        <v>1487</v>
      </c>
      <c r="H18" s="58">
        <v>1510</v>
      </c>
      <c r="I18" s="58">
        <v>1661</v>
      </c>
      <c r="J18" s="58">
        <v>1705</v>
      </c>
      <c r="K18" s="58">
        <v>1691</v>
      </c>
      <c r="L18" s="58">
        <v>1751</v>
      </c>
      <c r="M18" s="58">
        <v>1972</v>
      </c>
      <c r="N18" s="58">
        <v>2240</v>
      </c>
      <c r="O18" s="58">
        <v>2345</v>
      </c>
    </row>
    <row r="19" spans="1:15" x14ac:dyDescent="0.2">
      <c r="A19" s="72"/>
      <c r="B19" t="s">
        <v>8</v>
      </c>
      <c r="C19" s="2">
        <v>133</v>
      </c>
      <c r="D19" s="2">
        <v>135</v>
      </c>
      <c r="E19" s="2">
        <v>139</v>
      </c>
      <c r="F19" s="2">
        <v>151</v>
      </c>
      <c r="G19" s="2">
        <v>162</v>
      </c>
      <c r="H19" s="2">
        <v>165</v>
      </c>
      <c r="I19" s="2">
        <v>173</v>
      </c>
      <c r="J19" s="2">
        <v>166</v>
      </c>
      <c r="K19" s="2">
        <v>167</v>
      </c>
      <c r="L19" s="2">
        <v>165</v>
      </c>
      <c r="M19" s="2">
        <v>179</v>
      </c>
      <c r="N19" s="2">
        <v>191</v>
      </c>
      <c r="O19" s="2">
        <v>192</v>
      </c>
    </row>
    <row r="20" spans="1:15" x14ac:dyDescent="0.2">
      <c r="A20" s="72"/>
      <c r="B20" t="s">
        <v>9</v>
      </c>
      <c r="C20" s="2">
        <v>114</v>
      </c>
      <c r="D20" s="2">
        <v>117</v>
      </c>
      <c r="E20" s="2">
        <v>123</v>
      </c>
      <c r="F20" s="2">
        <v>131</v>
      </c>
      <c r="G20" s="2">
        <v>137</v>
      </c>
      <c r="H20" s="2">
        <v>138</v>
      </c>
      <c r="I20" s="2">
        <v>148</v>
      </c>
      <c r="J20" s="2">
        <v>136</v>
      </c>
      <c r="K20" s="2">
        <v>143</v>
      </c>
      <c r="L20" s="2">
        <v>141</v>
      </c>
      <c r="M20" s="2">
        <v>151</v>
      </c>
      <c r="N20" s="2">
        <v>162</v>
      </c>
      <c r="O20" s="2">
        <v>162</v>
      </c>
    </row>
    <row r="21" spans="1:15" x14ac:dyDescent="0.2">
      <c r="A21" s="72"/>
      <c r="B21" t="s">
        <v>119</v>
      </c>
      <c r="C21" s="2">
        <v>62</v>
      </c>
      <c r="D21" s="2">
        <v>63</v>
      </c>
      <c r="E21" s="2">
        <v>65</v>
      </c>
      <c r="F21" s="2">
        <v>71</v>
      </c>
      <c r="G21" s="2">
        <v>76</v>
      </c>
      <c r="H21" s="2">
        <v>76</v>
      </c>
      <c r="I21" s="2">
        <v>81</v>
      </c>
      <c r="J21" s="2">
        <v>75</v>
      </c>
      <c r="K21" s="2">
        <v>76</v>
      </c>
      <c r="L21" s="2">
        <v>74</v>
      </c>
      <c r="M21" s="2">
        <v>79</v>
      </c>
      <c r="N21" s="2">
        <v>85</v>
      </c>
      <c r="O21" s="2">
        <v>84</v>
      </c>
    </row>
    <row r="22" spans="1:15" x14ac:dyDescent="0.2">
      <c r="A22" s="72"/>
      <c r="B22" t="s">
        <v>10</v>
      </c>
      <c r="C22" s="2">
        <v>385</v>
      </c>
      <c r="D22" s="2">
        <v>393</v>
      </c>
      <c r="E22" s="2">
        <v>413</v>
      </c>
      <c r="F22" s="2">
        <v>469</v>
      </c>
      <c r="G22" s="2">
        <v>508</v>
      </c>
      <c r="H22" s="2">
        <v>523</v>
      </c>
      <c r="I22" s="2">
        <v>570</v>
      </c>
      <c r="J22" s="2">
        <v>578</v>
      </c>
      <c r="K22" s="2">
        <v>575</v>
      </c>
      <c r="L22" s="2">
        <v>636</v>
      </c>
      <c r="M22" s="2">
        <v>727</v>
      </c>
      <c r="N22" s="2">
        <v>811</v>
      </c>
      <c r="O22" s="2">
        <v>840</v>
      </c>
    </row>
    <row r="23" spans="1:15" x14ac:dyDescent="0.2">
      <c r="A23" s="72"/>
      <c r="B23" t="s">
        <v>11</v>
      </c>
      <c r="C23" s="2">
        <v>141</v>
      </c>
      <c r="D23" s="2">
        <v>146</v>
      </c>
      <c r="E23" s="2">
        <v>156</v>
      </c>
      <c r="F23" s="2">
        <v>170</v>
      </c>
      <c r="G23" s="2">
        <v>185</v>
      </c>
      <c r="H23" s="2">
        <v>190</v>
      </c>
      <c r="I23" s="2">
        <v>209</v>
      </c>
      <c r="J23" s="2">
        <v>199</v>
      </c>
      <c r="K23" s="2">
        <v>210</v>
      </c>
      <c r="L23" s="2">
        <v>216</v>
      </c>
      <c r="M23" s="2">
        <v>239</v>
      </c>
      <c r="N23" s="2">
        <v>261</v>
      </c>
      <c r="O23" s="2">
        <v>264</v>
      </c>
    </row>
    <row r="24" spans="1:15" x14ac:dyDescent="0.2">
      <c r="A24" s="72"/>
      <c r="B24" t="s">
        <v>121</v>
      </c>
      <c r="C24" s="2">
        <v>153</v>
      </c>
      <c r="D24" s="2">
        <v>158</v>
      </c>
      <c r="E24" s="2">
        <v>166</v>
      </c>
      <c r="F24" s="2">
        <v>182</v>
      </c>
      <c r="G24" s="2">
        <v>195</v>
      </c>
      <c r="H24" s="2">
        <v>200</v>
      </c>
      <c r="I24" s="2">
        <v>219</v>
      </c>
      <c r="J24" s="2">
        <v>209</v>
      </c>
      <c r="K24" s="2">
        <v>218</v>
      </c>
      <c r="L24" s="2">
        <v>223</v>
      </c>
      <c r="M24" s="2">
        <v>246</v>
      </c>
      <c r="N24" s="2">
        <v>271</v>
      </c>
      <c r="O24" s="2">
        <v>277</v>
      </c>
    </row>
    <row r="25" spans="1:15" x14ac:dyDescent="0.2">
      <c r="A25" s="72"/>
      <c r="B25" t="s">
        <v>123</v>
      </c>
      <c r="C25" s="2">
        <v>90</v>
      </c>
      <c r="D25" s="2">
        <v>91</v>
      </c>
      <c r="E25" s="2">
        <v>93</v>
      </c>
      <c r="F25" s="2">
        <v>97</v>
      </c>
      <c r="G25" s="2">
        <v>102</v>
      </c>
      <c r="H25" s="2">
        <v>101</v>
      </c>
      <c r="I25" s="2">
        <v>108</v>
      </c>
      <c r="J25" s="2">
        <v>102</v>
      </c>
      <c r="K25" s="2">
        <v>107</v>
      </c>
      <c r="L25" s="2">
        <v>105</v>
      </c>
      <c r="M25" s="2">
        <v>114</v>
      </c>
      <c r="N25" s="2">
        <v>123</v>
      </c>
      <c r="O25" s="2">
        <v>123</v>
      </c>
    </row>
    <row r="26" spans="1:15" x14ac:dyDescent="0.2">
      <c r="A26" s="72"/>
      <c r="B26" t="s">
        <v>125</v>
      </c>
      <c r="C26" s="2">
        <v>107</v>
      </c>
      <c r="D26" s="2">
        <v>111</v>
      </c>
      <c r="E26" s="2">
        <v>117</v>
      </c>
      <c r="F26" s="2">
        <v>128</v>
      </c>
      <c r="G26" s="2">
        <v>138</v>
      </c>
      <c r="H26" s="2">
        <v>140</v>
      </c>
      <c r="I26" s="2">
        <v>154</v>
      </c>
      <c r="J26" s="2">
        <v>147</v>
      </c>
      <c r="K26" s="2">
        <v>153</v>
      </c>
      <c r="L26" s="2">
        <v>158</v>
      </c>
      <c r="M26" s="2">
        <v>172</v>
      </c>
      <c r="N26" s="2">
        <v>187</v>
      </c>
      <c r="O26" s="2">
        <v>188</v>
      </c>
    </row>
    <row r="27" spans="1:15" x14ac:dyDescent="0.2">
      <c r="A27" s="72"/>
      <c r="B27" t="s">
        <v>127</v>
      </c>
      <c r="C27" s="2">
        <v>86</v>
      </c>
      <c r="D27" s="2">
        <v>90</v>
      </c>
      <c r="E27" s="2">
        <v>96</v>
      </c>
      <c r="F27" s="2">
        <v>106</v>
      </c>
      <c r="G27" s="2">
        <v>118</v>
      </c>
      <c r="H27" s="2">
        <v>123</v>
      </c>
      <c r="I27" s="2">
        <v>136</v>
      </c>
      <c r="J27" s="2">
        <v>132</v>
      </c>
      <c r="K27" s="2">
        <v>138</v>
      </c>
      <c r="L27" s="2">
        <v>142</v>
      </c>
      <c r="M27" s="2">
        <v>158</v>
      </c>
      <c r="N27" s="2">
        <v>171</v>
      </c>
      <c r="O27" s="2">
        <v>172</v>
      </c>
    </row>
    <row r="28" spans="1:15" x14ac:dyDescent="0.2">
      <c r="A28" s="72"/>
      <c r="B28" t="s">
        <v>129</v>
      </c>
      <c r="C28" s="2">
        <v>42</v>
      </c>
      <c r="D28" s="2">
        <v>43</v>
      </c>
      <c r="E28" s="2">
        <v>44</v>
      </c>
      <c r="F28" s="2">
        <v>46</v>
      </c>
      <c r="G28" s="2">
        <v>47</v>
      </c>
      <c r="H28" s="2">
        <v>47</v>
      </c>
      <c r="I28" s="2">
        <v>50</v>
      </c>
      <c r="J28" s="2">
        <v>46</v>
      </c>
      <c r="K28" s="2">
        <v>47</v>
      </c>
      <c r="L28" s="2">
        <v>49</v>
      </c>
      <c r="M28" s="2">
        <v>51</v>
      </c>
      <c r="N28" s="2">
        <v>54</v>
      </c>
      <c r="O28" s="2">
        <v>53</v>
      </c>
    </row>
    <row r="29" spans="1:15" x14ac:dyDescent="0.2">
      <c r="A29" s="72"/>
      <c r="B29" t="s">
        <v>12</v>
      </c>
      <c r="C29" s="2">
        <v>197</v>
      </c>
      <c r="D29" s="2">
        <v>200</v>
      </c>
      <c r="E29" s="2">
        <v>211</v>
      </c>
      <c r="F29" s="2">
        <v>235</v>
      </c>
      <c r="G29" s="2">
        <v>253</v>
      </c>
      <c r="H29" s="2">
        <v>260</v>
      </c>
      <c r="I29" s="2">
        <v>288</v>
      </c>
      <c r="J29" s="2">
        <v>279</v>
      </c>
      <c r="K29" s="2">
        <v>296</v>
      </c>
      <c r="L29" s="2">
        <v>303</v>
      </c>
      <c r="M29" s="2">
        <v>352</v>
      </c>
      <c r="N29" s="2">
        <v>392</v>
      </c>
      <c r="O29" s="2">
        <v>402</v>
      </c>
    </row>
    <row r="30" spans="1:15" x14ac:dyDescent="0.2">
      <c r="A30" s="72"/>
      <c r="B30" t="s">
        <v>13</v>
      </c>
      <c r="C30" s="2">
        <v>86</v>
      </c>
      <c r="D30" s="2">
        <v>85</v>
      </c>
      <c r="E30" s="2">
        <v>88</v>
      </c>
      <c r="F30" s="2">
        <v>96</v>
      </c>
      <c r="G30" s="2">
        <v>102</v>
      </c>
      <c r="H30" s="2">
        <v>101</v>
      </c>
      <c r="I30" s="2">
        <v>113</v>
      </c>
      <c r="J30" s="2">
        <v>107</v>
      </c>
      <c r="K30" s="2">
        <v>109</v>
      </c>
      <c r="L30" s="2">
        <v>110</v>
      </c>
      <c r="M30" s="2">
        <v>118</v>
      </c>
      <c r="N30" s="2">
        <v>125</v>
      </c>
      <c r="O30" s="2">
        <v>126</v>
      </c>
    </row>
    <row r="31" spans="1:15" x14ac:dyDescent="0.2">
      <c r="A31" s="72"/>
      <c r="B31" t="s">
        <v>14</v>
      </c>
      <c r="C31" s="2">
        <v>149</v>
      </c>
      <c r="D31" s="2">
        <v>147</v>
      </c>
      <c r="E31" s="2">
        <v>150</v>
      </c>
      <c r="F31" s="2">
        <v>161</v>
      </c>
      <c r="G31" s="2">
        <v>172</v>
      </c>
      <c r="H31" s="2">
        <v>173</v>
      </c>
      <c r="I31" s="2">
        <v>187</v>
      </c>
      <c r="J31" s="2">
        <v>178</v>
      </c>
      <c r="K31" s="2">
        <v>174</v>
      </c>
      <c r="L31" s="2">
        <v>173</v>
      </c>
      <c r="M31" s="2">
        <v>187</v>
      </c>
      <c r="N31" s="2">
        <v>199</v>
      </c>
      <c r="O31" s="2">
        <v>201</v>
      </c>
    </row>
    <row r="32" spans="1:15" x14ac:dyDescent="0.2">
      <c r="A32" s="72"/>
      <c r="B32" t="s">
        <v>15</v>
      </c>
      <c r="C32" s="2">
        <v>147</v>
      </c>
      <c r="D32" s="2">
        <v>150</v>
      </c>
      <c r="E32" s="2">
        <v>156</v>
      </c>
      <c r="F32" s="2">
        <v>167</v>
      </c>
      <c r="G32" s="2">
        <v>178</v>
      </c>
      <c r="H32" s="2">
        <v>179</v>
      </c>
      <c r="I32" s="2">
        <v>195</v>
      </c>
      <c r="J32" s="2">
        <v>183</v>
      </c>
      <c r="K32" s="2">
        <v>186</v>
      </c>
      <c r="L32" s="2">
        <v>187</v>
      </c>
      <c r="M32" s="2">
        <v>206</v>
      </c>
      <c r="N32" s="2">
        <v>228</v>
      </c>
      <c r="O32" s="2">
        <v>229</v>
      </c>
    </row>
    <row r="33" spans="1:15" s="10" customFormat="1" x14ac:dyDescent="0.2">
      <c r="A33" s="73"/>
      <c r="B33" s="55" t="s">
        <v>97</v>
      </c>
      <c r="C33" s="63">
        <v>3052</v>
      </c>
      <c r="D33" s="63">
        <v>3083</v>
      </c>
      <c r="E33" s="63">
        <v>3240</v>
      </c>
      <c r="F33" s="63">
        <v>3558</v>
      </c>
      <c r="G33" s="63">
        <v>3859</v>
      </c>
      <c r="H33" s="63">
        <v>3925</v>
      </c>
      <c r="I33" s="63">
        <v>4291</v>
      </c>
      <c r="J33" s="63">
        <v>4243</v>
      </c>
      <c r="K33" s="63">
        <v>4288</v>
      </c>
      <c r="L33" s="63">
        <v>4433</v>
      </c>
      <c r="M33" s="63">
        <v>4951</v>
      </c>
      <c r="N33" s="63">
        <v>5500</v>
      </c>
      <c r="O33" s="63">
        <v>5659</v>
      </c>
    </row>
  </sheetData>
  <mergeCells count="2">
    <mergeCell ref="A2:A17"/>
    <mergeCell ref="A18:A33"/>
  </mergeCells>
  <conditionalFormatting sqref="A2">
    <cfRule type="cellIs" dxfId="35" priority="2" stopIfTrue="1" operator="equal">
      <formula>"na"</formula>
    </cfRule>
  </conditionalFormatting>
  <conditionalFormatting sqref="A18">
    <cfRule type="cellIs" dxfId="34" priority="1" stopIfTrue="1" operator="equal">
      <formula>"na"</formula>
    </cfRule>
  </conditionalFormatting>
  <conditionalFormatting sqref="C1:O1">
    <cfRule type="expression" dxfId="33" priority="3">
      <formula>#REF!=#REF!</formula>
    </cfRule>
  </conditionalFormatting>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4E0CC-A077-480C-AAA9-CB2265417E1B}">
  <sheetPr>
    <tabColor theme="0" tint="-0.34998626667073579"/>
  </sheetPr>
  <dimension ref="A1:O35"/>
  <sheetViews>
    <sheetView zoomScaleNormal="100" workbookViewId="0">
      <pane xSplit="2" ySplit="1" topLeftCell="C2" activePane="bottomRight" state="frozen"/>
      <selection activeCell="C2" sqref="C2"/>
      <selection pane="topRight" activeCell="C2" sqref="C2"/>
      <selection pane="bottomLeft" activeCell="C2" sqref="C2"/>
      <selection pane="bottomRight"/>
    </sheetView>
  </sheetViews>
  <sheetFormatPr defaultRowHeight="10.199999999999999" x14ac:dyDescent="0.2"/>
  <cols>
    <col min="1" max="1" width="3.42578125" style="10" bestFit="1" customWidth="1"/>
    <col min="2" max="2" width="38.85546875" bestFit="1" customWidth="1"/>
  </cols>
  <sheetData>
    <row r="1" spans="1:15" s="10" customFormat="1" x14ac:dyDescent="0.2">
      <c r="A1" s="55"/>
      <c r="B1" s="55" t="s">
        <v>40</v>
      </c>
      <c r="C1" s="56" t="s">
        <v>107</v>
      </c>
      <c r="D1" s="56" t="s">
        <v>108</v>
      </c>
      <c r="E1" s="56" t="s">
        <v>109</v>
      </c>
      <c r="F1" s="56" t="s">
        <v>110</v>
      </c>
      <c r="G1" s="56" t="s">
        <v>111</v>
      </c>
      <c r="H1" s="56" t="s">
        <v>112</v>
      </c>
      <c r="I1" s="56" t="s">
        <v>113</v>
      </c>
      <c r="J1" s="56" t="s">
        <v>114</v>
      </c>
      <c r="K1" s="56" t="s">
        <v>115</v>
      </c>
      <c r="L1" s="56" t="s">
        <v>116</v>
      </c>
      <c r="M1" s="56" t="s">
        <v>117</v>
      </c>
      <c r="N1" s="56" t="s">
        <v>118</v>
      </c>
      <c r="O1" s="56" t="s">
        <v>106</v>
      </c>
    </row>
    <row r="2" spans="1:15" ht="11.25" customHeight="1" x14ac:dyDescent="0.2">
      <c r="A2" s="75" t="s">
        <v>32</v>
      </c>
      <c r="B2" t="s">
        <v>7</v>
      </c>
      <c r="C2" s="2">
        <v>9138</v>
      </c>
      <c r="D2" s="2">
        <v>9459</v>
      </c>
      <c r="E2" s="2">
        <v>9328</v>
      </c>
      <c r="F2" s="2">
        <v>9680</v>
      </c>
      <c r="G2" s="2">
        <v>10401</v>
      </c>
      <c r="H2" s="2">
        <v>11162</v>
      </c>
      <c r="I2" s="2">
        <v>11499</v>
      </c>
      <c r="J2" s="2">
        <v>11923</v>
      </c>
      <c r="K2" s="2">
        <v>12032</v>
      </c>
      <c r="L2" s="2">
        <v>12947</v>
      </c>
      <c r="M2" s="2">
        <v>13600</v>
      </c>
      <c r="N2" s="2">
        <v>14837</v>
      </c>
      <c r="O2" s="2">
        <v>15579</v>
      </c>
    </row>
    <row r="3" spans="1:15" x14ac:dyDescent="0.2">
      <c r="A3" s="75"/>
      <c r="B3" t="s">
        <v>8</v>
      </c>
      <c r="C3" s="2">
        <v>421</v>
      </c>
      <c r="D3" s="2">
        <v>467</v>
      </c>
      <c r="E3" s="2">
        <v>427</v>
      </c>
      <c r="F3" s="2">
        <v>455</v>
      </c>
      <c r="G3" s="2">
        <v>502</v>
      </c>
      <c r="H3" s="2">
        <v>515</v>
      </c>
      <c r="I3" s="2">
        <v>512</v>
      </c>
      <c r="J3" s="2">
        <v>533</v>
      </c>
      <c r="K3" s="2">
        <v>531</v>
      </c>
      <c r="L3" s="2">
        <v>537</v>
      </c>
      <c r="M3" s="2">
        <v>532</v>
      </c>
      <c r="N3" s="2">
        <v>571</v>
      </c>
      <c r="O3" s="2">
        <v>599</v>
      </c>
    </row>
    <row r="4" spans="1:15" x14ac:dyDescent="0.2">
      <c r="A4" s="75"/>
      <c r="B4" t="s">
        <v>9</v>
      </c>
      <c r="C4" s="2">
        <v>357</v>
      </c>
      <c r="D4" s="2">
        <v>413</v>
      </c>
      <c r="E4" s="2">
        <v>393</v>
      </c>
      <c r="F4" s="2">
        <v>409</v>
      </c>
      <c r="G4" s="2">
        <v>415</v>
      </c>
      <c r="H4" s="2">
        <v>413</v>
      </c>
      <c r="I4" s="2">
        <v>412</v>
      </c>
      <c r="J4" s="2">
        <v>394</v>
      </c>
      <c r="K4" s="2">
        <v>380</v>
      </c>
      <c r="L4" s="2">
        <v>393</v>
      </c>
      <c r="M4" s="2">
        <v>399</v>
      </c>
      <c r="N4" s="2">
        <v>414</v>
      </c>
      <c r="O4" s="2">
        <v>435</v>
      </c>
    </row>
    <row r="5" spans="1:15" x14ac:dyDescent="0.2">
      <c r="A5" s="75"/>
      <c r="B5" t="s">
        <v>119</v>
      </c>
      <c r="C5" s="2">
        <v>170</v>
      </c>
      <c r="D5" s="2">
        <v>203</v>
      </c>
      <c r="E5" s="2">
        <v>189</v>
      </c>
      <c r="F5" s="2">
        <v>195</v>
      </c>
      <c r="G5" s="2">
        <v>195</v>
      </c>
      <c r="H5" s="2">
        <v>210</v>
      </c>
      <c r="I5" s="2">
        <v>211</v>
      </c>
      <c r="J5" s="2">
        <v>215</v>
      </c>
      <c r="K5" s="2">
        <v>205</v>
      </c>
      <c r="L5" s="2">
        <v>209</v>
      </c>
      <c r="M5" s="2">
        <v>206</v>
      </c>
      <c r="N5" s="2">
        <v>222</v>
      </c>
      <c r="O5" s="2">
        <v>233</v>
      </c>
    </row>
    <row r="6" spans="1:15" x14ac:dyDescent="0.2">
      <c r="A6" s="75"/>
      <c r="B6" t="s">
        <v>10</v>
      </c>
      <c r="C6" s="2">
        <v>1284</v>
      </c>
      <c r="D6" s="2">
        <v>1402</v>
      </c>
      <c r="E6" s="2">
        <v>1384</v>
      </c>
      <c r="F6" s="2">
        <v>1496</v>
      </c>
      <c r="G6" s="2">
        <v>1565</v>
      </c>
      <c r="H6" s="2">
        <v>1669</v>
      </c>
      <c r="I6" s="2">
        <v>1725</v>
      </c>
      <c r="J6" s="2">
        <v>1788</v>
      </c>
      <c r="K6" s="2">
        <v>1833</v>
      </c>
      <c r="L6" s="2">
        <v>1968</v>
      </c>
      <c r="M6" s="2">
        <v>2098</v>
      </c>
      <c r="N6" s="2">
        <v>2280</v>
      </c>
      <c r="O6" s="2">
        <v>2394</v>
      </c>
    </row>
    <row r="7" spans="1:15" x14ac:dyDescent="0.2">
      <c r="A7" s="75"/>
      <c r="B7" t="s">
        <v>11</v>
      </c>
      <c r="C7" s="2">
        <v>288</v>
      </c>
      <c r="D7" s="2">
        <v>325</v>
      </c>
      <c r="E7" s="2">
        <v>332</v>
      </c>
      <c r="F7" s="2">
        <v>357</v>
      </c>
      <c r="G7" s="2">
        <v>402</v>
      </c>
      <c r="H7" s="2">
        <v>457</v>
      </c>
      <c r="I7" s="2">
        <v>452</v>
      </c>
      <c r="J7" s="2">
        <v>451</v>
      </c>
      <c r="K7" s="2">
        <v>439</v>
      </c>
      <c r="L7" s="2">
        <v>440</v>
      </c>
      <c r="M7" s="2">
        <v>443</v>
      </c>
      <c r="N7" s="2">
        <v>491</v>
      </c>
      <c r="O7" s="2">
        <v>515</v>
      </c>
    </row>
    <row r="8" spans="1:15" x14ac:dyDescent="0.2">
      <c r="A8" s="75"/>
      <c r="B8" t="s">
        <v>121</v>
      </c>
      <c r="C8" s="2">
        <v>371</v>
      </c>
      <c r="D8" s="2">
        <v>386</v>
      </c>
      <c r="E8" s="2">
        <v>372</v>
      </c>
      <c r="F8" s="2">
        <v>389</v>
      </c>
      <c r="G8" s="2">
        <v>407</v>
      </c>
      <c r="H8" s="2">
        <v>428</v>
      </c>
      <c r="I8" s="2">
        <v>435</v>
      </c>
      <c r="J8" s="2">
        <v>429</v>
      </c>
      <c r="K8" s="2">
        <v>415</v>
      </c>
      <c r="L8" s="2">
        <v>425</v>
      </c>
      <c r="M8" s="2">
        <v>437</v>
      </c>
      <c r="N8" s="2">
        <v>477</v>
      </c>
      <c r="O8" s="2">
        <v>500</v>
      </c>
    </row>
    <row r="9" spans="1:15" x14ac:dyDescent="0.2">
      <c r="A9" s="75"/>
      <c r="B9" t="s">
        <v>123</v>
      </c>
      <c r="C9" s="2">
        <v>276</v>
      </c>
      <c r="D9" s="2">
        <v>321</v>
      </c>
      <c r="E9" s="2">
        <v>297</v>
      </c>
      <c r="F9" s="2">
        <v>344</v>
      </c>
      <c r="G9" s="2">
        <v>381</v>
      </c>
      <c r="H9" s="2">
        <v>357</v>
      </c>
      <c r="I9" s="2">
        <v>351</v>
      </c>
      <c r="J9" s="2">
        <v>352</v>
      </c>
      <c r="K9" s="2">
        <v>344</v>
      </c>
      <c r="L9" s="2">
        <v>350</v>
      </c>
      <c r="M9" s="2">
        <v>350</v>
      </c>
      <c r="N9" s="2">
        <v>362</v>
      </c>
      <c r="O9" s="2">
        <v>380</v>
      </c>
    </row>
    <row r="10" spans="1:15" x14ac:dyDescent="0.2">
      <c r="A10" s="75"/>
      <c r="B10" t="s">
        <v>125</v>
      </c>
      <c r="C10" s="2">
        <v>173</v>
      </c>
      <c r="D10" s="2">
        <v>186</v>
      </c>
      <c r="E10" s="2">
        <v>185</v>
      </c>
      <c r="F10" s="2">
        <v>197</v>
      </c>
      <c r="G10" s="2">
        <v>217</v>
      </c>
      <c r="H10" s="2">
        <v>233</v>
      </c>
      <c r="I10" s="2">
        <v>234</v>
      </c>
      <c r="J10" s="2">
        <v>236</v>
      </c>
      <c r="K10" s="2">
        <v>226</v>
      </c>
      <c r="L10" s="2">
        <v>232</v>
      </c>
      <c r="M10" s="2">
        <v>236</v>
      </c>
      <c r="N10" s="2">
        <v>269</v>
      </c>
      <c r="O10" s="2">
        <v>283</v>
      </c>
    </row>
    <row r="11" spans="1:15" x14ac:dyDescent="0.2">
      <c r="A11" s="75"/>
      <c r="B11" t="s">
        <v>127</v>
      </c>
      <c r="C11" s="2">
        <v>278</v>
      </c>
      <c r="D11" s="2">
        <v>293</v>
      </c>
      <c r="E11" s="2">
        <v>287</v>
      </c>
      <c r="F11" s="2">
        <v>302</v>
      </c>
      <c r="G11" s="2">
        <v>326</v>
      </c>
      <c r="H11" s="2">
        <v>355</v>
      </c>
      <c r="I11" s="2">
        <v>363</v>
      </c>
      <c r="J11" s="2">
        <v>386</v>
      </c>
      <c r="K11" s="2">
        <v>395</v>
      </c>
      <c r="L11" s="2">
        <v>430</v>
      </c>
      <c r="M11" s="2">
        <v>463</v>
      </c>
      <c r="N11" s="2">
        <v>588</v>
      </c>
      <c r="O11" s="2">
        <v>617</v>
      </c>
    </row>
    <row r="12" spans="1:15" x14ac:dyDescent="0.2">
      <c r="A12" s="75"/>
      <c r="B12" t="s">
        <v>129</v>
      </c>
      <c r="C12" s="2">
        <v>72</v>
      </c>
      <c r="D12" s="2">
        <v>72</v>
      </c>
      <c r="E12" s="2">
        <v>67</v>
      </c>
      <c r="F12" s="2">
        <v>76</v>
      </c>
      <c r="G12" s="2">
        <v>94</v>
      </c>
      <c r="H12" s="2">
        <v>88</v>
      </c>
      <c r="I12" s="2">
        <v>86</v>
      </c>
      <c r="J12" s="2">
        <v>86</v>
      </c>
      <c r="K12" s="2">
        <v>82</v>
      </c>
      <c r="L12" s="2">
        <v>83</v>
      </c>
      <c r="M12" s="2">
        <v>86</v>
      </c>
      <c r="N12" s="2">
        <v>92</v>
      </c>
      <c r="O12" s="2">
        <v>97</v>
      </c>
    </row>
    <row r="13" spans="1:15" x14ac:dyDescent="0.2">
      <c r="A13" s="75"/>
      <c r="B13" t="s">
        <v>12</v>
      </c>
      <c r="C13" s="2">
        <v>812</v>
      </c>
      <c r="D13" s="2">
        <v>997</v>
      </c>
      <c r="E13" s="2">
        <v>979</v>
      </c>
      <c r="F13" s="2">
        <v>1056</v>
      </c>
      <c r="G13" s="2">
        <v>1217</v>
      </c>
      <c r="H13" s="2">
        <v>1271</v>
      </c>
      <c r="I13" s="2">
        <v>1264</v>
      </c>
      <c r="J13" s="2">
        <v>1312</v>
      </c>
      <c r="K13" s="2">
        <v>1354</v>
      </c>
      <c r="L13" s="2">
        <v>1460</v>
      </c>
      <c r="M13" s="2">
        <v>1571</v>
      </c>
      <c r="N13" s="2">
        <v>1714</v>
      </c>
      <c r="O13" s="2">
        <v>1800</v>
      </c>
    </row>
    <row r="14" spans="1:15" x14ac:dyDescent="0.2">
      <c r="A14" s="75"/>
      <c r="B14" t="s">
        <v>13</v>
      </c>
      <c r="C14" s="2">
        <v>487</v>
      </c>
      <c r="D14" s="2">
        <v>501</v>
      </c>
      <c r="E14" s="2">
        <v>502</v>
      </c>
      <c r="F14" s="2">
        <v>537</v>
      </c>
      <c r="G14" s="2">
        <v>566</v>
      </c>
      <c r="H14" s="2">
        <v>581</v>
      </c>
      <c r="I14" s="2">
        <v>599</v>
      </c>
      <c r="J14" s="2">
        <v>587</v>
      </c>
      <c r="K14" s="2">
        <v>613</v>
      </c>
      <c r="L14" s="2">
        <v>622</v>
      </c>
      <c r="M14" s="2">
        <v>624</v>
      </c>
      <c r="N14" s="2">
        <v>654</v>
      </c>
      <c r="O14" s="2">
        <v>687</v>
      </c>
    </row>
    <row r="15" spans="1:15" x14ac:dyDescent="0.2">
      <c r="A15" s="75"/>
      <c r="B15" t="s">
        <v>14</v>
      </c>
      <c r="C15" s="2">
        <v>459</v>
      </c>
      <c r="D15" s="2">
        <v>518</v>
      </c>
      <c r="E15" s="2">
        <v>478</v>
      </c>
      <c r="F15" s="2">
        <v>492</v>
      </c>
      <c r="G15" s="2">
        <v>516</v>
      </c>
      <c r="H15" s="2">
        <v>522</v>
      </c>
      <c r="I15" s="2">
        <v>525</v>
      </c>
      <c r="J15" s="2">
        <v>499</v>
      </c>
      <c r="K15" s="2">
        <v>485</v>
      </c>
      <c r="L15" s="2">
        <v>483</v>
      </c>
      <c r="M15" s="2">
        <v>484</v>
      </c>
      <c r="N15" s="2">
        <v>526</v>
      </c>
      <c r="O15" s="2">
        <v>552</v>
      </c>
    </row>
    <row r="16" spans="1:15" x14ac:dyDescent="0.2">
      <c r="A16" s="75"/>
      <c r="B16" t="s">
        <v>15</v>
      </c>
      <c r="C16" s="2">
        <v>385</v>
      </c>
      <c r="D16" s="2">
        <v>430</v>
      </c>
      <c r="E16" s="2">
        <v>403</v>
      </c>
      <c r="F16" s="2">
        <v>428</v>
      </c>
      <c r="G16" s="2">
        <v>459</v>
      </c>
      <c r="H16" s="2">
        <v>454</v>
      </c>
      <c r="I16" s="2">
        <v>465</v>
      </c>
      <c r="J16" s="2">
        <v>459</v>
      </c>
      <c r="K16" s="2">
        <v>463</v>
      </c>
      <c r="L16" s="2">
        <v>484</v>
      </c>
      <c r="M16" s="2">
        <v>500</v>
      </c>
      <c r="N16" s="2">
        <v>540</v>
      </c>
      <c r="O16" s="2">
        <v>567</v>
      </c>
    </row>
    <row r="17" spans="1:15" s="10" customFormat="1" x14ac:dyDescent="0.2">
      <c r="A17" s="76"/>
      <c r="B17" s="55" t="s">
        <v>97</v>
      </c>
      <c r="C17" s="63">
        <v>14969</v>
      </c>
      <c r="D17" s="63">
        <v>15971</v>
      </c>
      <c r="E17" s="63">
        <v>15620</v>
      </c>
      <c r="F17" s="63">
        <v>16413</v>
      </c>
      <c r="G17" s="63">
        <v>17665</v>
      </c>
      <c r="H17" s="63">
        <v>18716</v>
      </c>
      <c r="I17" s="63">
        <v>19133</v>
      </c>
      <c r="J17" s="63">
        <v>19651</v>
      </c>
      <c r="K17" s="63">
        <v>19797</v>
      </c>
      <c r="L17" s="63">
        <v>21063</v>
      </c>
      <c r="M17" s="63">
        <v>22029</v>
      </c>
      <c r="N17" s="63">
        <v>24036</v>
      </c>
      <c r="O17" s="63">
        <v>25238</v>
      </c>
    </row>
    <row r="18" spans="1:15" ht="11.25" customHeight="1" x14ac:dyDescent="0.2">
      <c r="A18" s="71" t="s">
        <v>131</v>
      </c>
      <c r="B18" s="57" t="s">
        <v>7</v>
      </c>
      <c r="C18" s="58">
        <v>11496</v>
      </c>
      <c r="D18" s="58">
        <v>11788</v>
      </c>
      <c r="E18" s="58">
        <v>11483</v>
      </c>
      <c r="F18" s="58">
        <v>11635</v>
      </c>
      <c r="G18" s="58">
        <v>12480</v>
      </c>
      <c r="H18" s="58">
        <v>13310</v>
      </c>
      <c r="I18" s="58">
        <v>13359</v>
      </c>
      <c r="J18" s="58">
        <v>13742</v>
      </c>
      <c r="K18" s="58">
        <v>13905</v>
      </c>
      <c r="L18" s="58">
        <v>14866</v>
      </c>
      <c r="M18" s="58">
        <v>15439</v>
      </c>
      <c r="N18" s="58">
        <v>15424</v>
      </c>
      <c r="O18" s="58">
        <v>15579</v>
      </c>
    </row>
    <row r="19" spans="1:15" x14ac:dyDescent="0.2">
      <c r="A19" s="72"/>
      <c r="B19" t="s">
        <v>8</v>
      </c>
      <c r="C19" s="2">
        <v>529</v>
      </c>
      <c r="D19" s="2">
        <v>582</v>
      </c>
      <c r="E19" s="2">
        <v>525</v>
      </c>
      <c r="F19" s="2">
        <v>548</v>
      </c>
      <c r="G19" s="2">
        <v>603</v>
      </c>
      <c r="H19" s="2">
        <v>614</v>
      </c>
      <c r="I19" s="2">
        <v>595</v>
      </c>
      <c r="J19" s="2">
        <v>615</v>
      </c>
      <c r="K19" s="2">
        <v>614</v>
      </c>
      <c r="L19" s="2">
        <v>617</v>
      </c>
      <c r="M19" s="2">
        <v>603</v>
      </c>
      <c r="N19" s="2">
        <v>593</v>
      </c>
      <c r="O19" s="2">
        <v>599</v>
      </c>
    </row>
    <row r="20" spans="1:15" x14ac:dyDescent="0.2">
      <c r="A20" s="72"/>
      <c r="B20" t="s">
        <v>9</v>
      </c>
      <c r="C20" s="2">
        <v>449</v>
      </c>
      <c r="D20" s="2">
        <v>514</v>
      </c>
      <c r="E20" s="2">
        <v>483</v>
      </c>
      <c r="F20" s="2">
        <v>491</v>
      </c>
      <c r="G20" s="2">
        <v>498</v>
      </c>
      <c r="H20" s="2">
        <v>492</v>
      </c>
      <c r="I20" s="2">
        <v>478</v>
      </c>
      <c r="J20" s="2">
        <v>454</v>
      </c>
      <c r="K20" s="2">
        <v>439</v>
      </c>
      <c r="L20" s="2">
        <v>451</v>
      </c>
      <c r="M20" s="2">
        <v>453</v>
      </c>
      <c r="N20" s="2">
        <v>431</v>
      </c>
      <c r="O20" s="2">
        <v>435</v>
      </c>
    </row>
    <row r="21" spans="1:15" x14ac:dyDescent="0.2">
      <c r="A21" s="72"/>
      <c r="B21" t="s">
        <v>119</v>
      </c>
      <c r="C21" s="2">
        <v>214</v>
      </c>
      <c r="D21" s="2">
        <v>253</v>
      </c>
      <c r="E21" s="2">
        <v>233</v>
      </c>
      <c r="F21" s="2">
        <v>234</v>
      </c>
      <c r="G21" s="2">
        <v>234</v>
      </c>
      <c r="H21" s="2">
        <v>250</v>
      </c>
      <c r="I21" s="2">
        <v>245</v>
      </c>
      <c r="J21" s="2">
        <v>248</v>
      </c>
      <c r="K21" s="2">
        <v>237</v>
      </c>
      <c r="L21" s="2">
        <v>240</v>
      </c>
      <c r="M21" s="2">
        <v>234</v>
      </c>
      <c r="N21" s="2">
        <v>231</v>
      </c>
      <c r="O21" s="2">
        <v>233</v>
      </c>
    </row>
    <row r="22" spans="1:15" x14ac:dyDescent="0.2">
      <c r="A22" s="72"/>
      <c r="B22" t="s">
        <v>10</v>
      </c>
      <c r="C22" s="2">
        <v>1615</v>
      </c>
      <c r="D22" s="2">
        <v>1747</v>
      </c>
      <c r="E22" s="2">
        <v>1704</v>
      </c>
      <c r="F22" s="2">
        <v>1798</v>
      </c>
      <c r="G22" s="2">
        <v>1878</v>
      </c>
      <c r="H22" s="2">
        <v>1991</v>
      </c>
      <c r="I22" s="2">
        <v>2004</v>
      </c>
      <c r="J22" s="2">
        <v>2061</v>
      </c>
      <c r="K22" s="2">
        <v>2119</v>
      </c>
      <c r="L22" s="2">
        <v>2260</v>
      </c>
      <c r="M22" s="2">
        <v>2382</v>
      </c>
      <c r="N22" s="2">
        <v>2370</v>
      </c>
      <c r="O22" s="2">
        <v>2394</v>
      </c>
    </row>
    <row r="23" spans="1:15" x14ac:dyDescent="0.2">
      <c r="A23" s="72"/>
      <c r="B23" t="s">
        <v>11</v>
      </c>
      <c r="C23" s="2">
        <v>363</v>
      </c>
      <c r="D23" s="2">
        <v>405</v>
      </c>
      <c r="E23" s="2">
        <v>408</v>
      </c>
      <c r="F23" s="2">
        <v>429</v>
      </c>
      <c r="G23" s="2">
        <v>482</v>
      </c>
      <c r="H23" s="2">
        <v>545</v>
      </c>
      <c r="I23" s="2">
        <v>526</v>
      </c>
      <c r="J23" s="2">
        <v>519</v>
      </c>
      <c r="K23" s="2">
        <v>507</v>
      </c>
      <c r="L23" s="2">
        <v>505</v>
      </c>
      <c r="M23" s="2">
        <v>503</v>
      </c>
      <c r="N23" s="2">
        <v>510</v>
      </c>
      <c r="O23" s="2">
        <v>515</v>
      </c>
    </row>
    <row r="24" spans="1:15" x14ac:dyDescent="0.2">
      <c r="A24" s="72"/>
      <c r="B24" t="s">
        <v>121</v>
      </c>
      <c r="C24" s="2">
        <v>466</v>
      </c>
      <c r="D24" s="2">
        <v>480</v>
      </c>
      <c r="E24" s="2">
        <v>458</v>
      </c>
      <c r="F24" s="2">
        <v>467</v>
      </c>
      <c r="G24" s="2">
        <v>488</v>
      </c>
      <c r="H24" s="2">
        <v>510</v>
      </c>
      <c r="I24" s="2">
        <v>505</v>
      </c>
      <c r="J24" s="2">
        <v>495</v>
      </c>
      <c r="K24" s="2">
        <v>480</v>
      </c>
      <c r="L24" s="2">
        <v>489</v>
      </c>
      <c r="M24" s="2">
        <v>497</v>
      </c>
      <c r="N24" s="2">
        <v>495</v>
      </c>
      <c r="O24" s="2">
        <v>500</v>
      </c>
    </row>
    <row r="25" spans="1:15" x14ac:dyDescent="0.2">
      <c r="A25" s="72"/>
      <c r="B25" t="s">
        <v>123</v>
      </c>
      <c r="C25" s="2">
        <v>347</v>
      </c>
      <c r="D25" s="2">
        <v>400</v>
      </c>
      <c r="E25" s="2">
        <v>365</v>
      </c>
      <c r="F25" s="2">
        <v>414</v>
      </c>
      <c r="G25" s="2">
        <v>457</v>
      </c>
      <c r="H25" s="2">
        <v>426</v>
      </c>
      <c r="I25" s="2">
        <v>407</v>
      </c>
      <c r="J25" s="2">
        <v>406</v>
      </c>
      <c r="K25" s="2">
        <v>398</v>
      </c>
      <c r="L25" s="2">
        <v>402</v>
      </c>
      <c r="M25" s="2">
        <v>398</v>
      </c>
      <c r="N25" s="2">
        <v>377</v>
      </c>
      <c r="O25" s="2">
        <v>380</v>
      </c>
    </row>
    <row r="26" spans="1:15" x14ac:dyDescent="0.2">
      <c r="A26" s="72"/>
      <c r="B26" t="s">
        <v>125</v>
      </c>
      <c r="C26" s="2">
        <v>217</v>
      </c>
      <c r="D26" s="2">
        <v>231</v>
      </c>
      <c r="E26" s="2">
        <v>227</v>
      </c>
      <c r="F26" s="2">
        <v>237</v>
      </c>
      <c r="G26" s="2">
        <v>261</v>
      </c>
      <c r="H26" s="2">
        <v>278</v>
      </c>
      <c r="I26" s="2">
        <v>272</v>
      </c>
      <c r="J26" s="2">
        <v>272</v>
      </c>
      <c r="K26" s="2">
        <v>261</v>
      </c>
      <c r="L26" s="2">
        <v>266</v>
      </c>
      <c r="M26" s="2">
        <v>268</v>
      </c>
      <c r="N26" s="2">
        <v>280</v>
      </c>
      <c r="O26" s="2">
        <v>283</v>
      </c>
    </row>
    <row r="27" spans="1:15" x14ac:dyDescent="0.2">
      <c r="A27" s="72"/>
      <c r="B27" t="s">
        <v>127</v>
      </c>
      <c r="C27" s="2">
        <v>350</v>
      </c>
      <c r="D27" s="2">
        <v>365</v>
      </c>
      <c r="E27" s="2">
        <v>353</v>
      </c>
      <c r="F27" s="2">
        <v>363</v>
      </c>
      <c r="G27" s="2">
        <v>391</v>
      </c>
      <c r="H27" s="2">
        <v>424</v>
      </c>
      <c r="I27" s="2">
        <v>422</v>
      </c>
      <c r="J27" s="2">
        <v>444</v>
      </c>
      <c r="K27" s="2">
        <v>456</v>
      </c>
      <c r="L27" s="2">
        <v>494</v>
      </c>
      <c r="M27" s="2">
        <v>526</v>
      </c>
      <c r="N27" s="2">
        <v>611</v>
      </c>
      <c r="O27" s="2">
        <v>617</v>
      </c>
    </row>
    <row r="28" spans="1:15" x14ac:dyDescent="0.2">
      <c r="A28" s="72"/>
      <c r="B28" t="s">
        <v>129</v>
      </c>
      <c r="C28" s="2">
        <v>91</v>
      </c>
      <c r="D28" s="2">
        <v>90</v>
      </c>
      <c r="E28" s="2">
        <v>82</v>
      </c>
      <c r="F28" s="2">
        <v>91</v>
      </c>
      <c r="G28" s="2">
        <v>113</v>
      </c>
      <c r="H28" s="2">
        <v>105</v>
      </c>
      <c r="I28" s="2">
        <v>100</v>
      </c>
      <c r="J28" s="2">
        <v>99</v>
      </c>
      <c r="K28" s="2">
        <v>94</v>
      </c>
      <c r="L28" s="2">
        <v>95</v>
      </c>
      <c r="M28" s="2">
        <v>98</v>
      </c>
      <c r="N28" s="2">
        <v>96</v>
      </c>
      <c r="O28" s="2">
        <v>97</v>
      </c>
    </row>
    <row r="29" spans="1:15" x14ac:dyDescent="0.2">
      <c r="A29" s="72"/>
      <c r="B29" t="s">
        <v>12</v>
      </c>
      <c r="C29" s="2">
        <v>1021</v>
      </c>
      <c r="D29" s="2">
        <v>1242</v>
      </c>
      <c r="E29" s="2">
        <v>1205</v>
      </c>
      <c r="F29" s="2">
        <v>1269</v>
      </c>
      <c r="G29" s="2">
        <v>1461</v>
      </c>
      <c r="H29" s="2">
        <v>1516</v>
      </c>
      <c r="I29" s="2">
        <v>1468</v>
      </c>
      <c r="J29" s="2">
        <v>1512</v>
      </c>
      <c r="K29" s="2">
        <v>1565</v>
      </c>
      <c r="L29" s="2">
        <v>1676</v>
      </c>
      <c r="M29" s="2">
        <v>1783</v>
      </c>
      <c r="N29" s="2">
        <v>1782</v>
      </c>
      <c r="O29" s="2">
        <v>1800</v>
      </c>
    </row>
    <row r="30" spans="1:15" x14ac:dyDescent="0.2">
      <c r="A30" s="72"/>
      <c r="B30" t="s">
        <v>13</v>
      </c>
      <c r="C30" s="2">
        <v>612</v>
      </c>
      <c r="D30" s="2">
        <v>624</v>
      </c>
      <c r="E30" s="2">
        <v>618</v>
      </c>
      <c r="F30" s="2">
        <v>646</v>
      </c>
      <c r="G30" s="2">
        <v>679</v>
      </c>
      <c r="H30" s="2">
        <v>693</v>
      </c>
      <c r="I30" s="2">
        <v>696</v>
      </c>
      <c r="J30" s="2">
        <v>677</v>
      </c>
      <c r="K30" s="2">
        <v>709</v>
      </c>
      <c r="L30" s="2">
        <v>714</v>
      </c>
      <c r="M30" s="2">
        <v>708</v>
      </c>
      <c r="N30" s="2">
        <v>680</v>
      </c>
      <c r="O30" s="2">
        <v>687</v>
      </c>
    </row>
    <row r="31" spans="1:15" x14ac:dyDescent="0.2">
      <c r="A31" s="72"/>
      <c r="B31" t="s">
        <v>14</v>
      </c>
      <c r="C31" s="2">
        <v>577</v>
      </c>
      <c r="D31" s="2">
        <v>646</v>
      </c>
      <c r="E31" s="2">
        <v>589</v>
      </c>
      <c r="F31" s="2">
        <v>592</v>
      </c>
      <c r="G31" s="2">
        <v>619</v>
      </c>
      <c r="H31" s="2">
        <v>622</v>
      </c>
      <c r="I31" s="2">
        <v>610</v>
      </c>
      <c r="J31" s="2">
        <v>576</v>
      </c>
      <c r="K31" s="2">
        <v>561</v>
      </c>
      <c r="L31" s="2">
        <v>555</v>
      </c>
      <c r="M31" s="2">
        <v>550</v>
      </c>
      <c r="N31" s="2">
        <v>546</v>
      </c>
      <c r="O31" s="2">
        <v>552</v>
      </c>
    </row>
    <row r="32" spans="1:15" x14ac:dyDescent="0.2">
      <c r="A32" s="72"/>
      <c r="B32" t="s">
        <v>15</v>
      </c>
      <c r="C32" s="2">
        <v>484</v>
      </c>
      <c r="D32" s="2">
        <v>536</v>
      </c>
      <c r="E32" s="2">
        <v>496</v>
      </c>
      <c r="F32" s="2">
        <v>514</v>
      </c>
      <c r="G32" s="2">
        <v>551</v>
      </c>
      <c r="H32" s="2">
        <v>541</v>
      </c>
      <c r="I32" s="2">
        <v>540</v>
      </c>
      <c r="J32" s="2">
        <v>529</v>
      </c>
      <c r="K32" s="2">
        <v>535</v>
      </c>
      <c r="L32" s="2">
        <v>555</v>
      </c>
      <c r="M32" s="2">
        <v>568</v>
      </c>
      <c r="N32" s="2">
        <v>561</v>
      </c>
      <c r="O32" s="2">
        <v>567</v>
      </c>
    </row>
    <row r="33" spans="1:15" s="10" customFormat="1" x14ac:dyDescent="0.2">
      <c r="A33" s="73"/>
      <c r="B33" s="55" t="s">
        <v>97</v>
      </c>
      <c r="C33" s="63">
        <v>18832</v>
      </c>
      <c r="D33" s="63">
        <v>19904</v>
      </c>
      <c r="E33" s="63">
        <v>19230</v>
      </c>
      <c r="F33" s="63">
        <v>19729</v>
      </c>
      <c r="G33" s="63">
        <v>21195</v>
      </c>
      <c r="H33" s="63">
        <v>22318</v>
      </c>
      <c r="I33" s="63">
        <v>22227</v>
      </c>
      <c r="J33" s="63">
        <v>22649</v>
      </c>
      <c r="K33" s="63">
        <v>22878</v>
      </c>
      <c r="L33" s="63">
        <v>24185</v>
      </c>
      <c r="M33" s="63">
        <v>25009</v>
      </c>
      <c r="N33" s="63">
        <v>24987</v>
      </c>
      <c r="O33" s="63">
        <v>25238</v>
      </c>
    </row>
    <row r="35" spans="1:15" x14ac:dyDescent="0.2">
      <c r="C35" s="15"/>
      <c r="D35" s="15"/>
      <c r="E35" s="15"/>
      <c r="F35" s="15"/>
      <c r="G35" s="15"/>
      <c r="H35" s="15"/>
      <c r="I35" s="15"/>
      <c r="J35" s="15"/>
      <c r="K35" s="15"/>
      <c r="L35" s="15"/>
      <c r="M35" s="15"/>
      <c r="N35" s="15"/>
      <c r="O35" s="15"/>
    </row>
  </sheetData>
  <mergeCells count="2">
    <mergeCell ref="A2:A17"/>
    <mergeCell ref="A18:A33"/>
  </mergeCells>
  <conditionalFormatting sqref="A2">
    <cfRule type="cellIs" dxfId="32" priority="2" stopIfTrue="1" operator="equal">
      <formula>"na"</formula>
    </cfRule>
  </conditionalFormatting>
  <conditionalFormatting sqref="A18">
    <cfRule type="cellIs" dxfId="31" priority="1" stopIfTrue="1" operator="equal">
      <formula>"na"</formula>
    </cfRule>
  </conditionalFormatting>
  <conditionalFormatting sqref="C1:O1">
    <cfRule type="expression" dxfId="30" priority="3">
      <formula>#REF!=#REF!</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6B520-F7AD-4689-8A7C-808641BA8188}">
  <sheetPr>
    <tabColor theme="0" tint="-0.14999847407452621"/>
  </sheetPr>
  <dimension ref="A1:AB53"/>
  <sheetViews>
    <sheetView zoomScaleNormal="100" workbookViewId="0">
      <pane xSplit="2" ySplit="1" topLeftCell="C2" activePane="bottomRight" state="frozen"/>
      <selection activeCell="C2" sqref="C2"/>
      <selection pane="topRight" activeCell="C2" sqref="C2"/>
      <selection pane="bottomLeft" activeCell="C2" sqref="C2"/>
      <selection pane="bottomRight"/>
    </sheetView>
  </sheetViews>
  <sheetFormatPr defaultRowHeight="10.199999999999999" x14ac:dyDescent="0.2"/>
  <cols>
    <col min="1" max="1" width="3.42578125" style="10" bestFit="1" customWidth="1"/>
    <col min="2" max="2" width="38.85546875" bestFit="1" customWidth="1"/>
  </cols>
  <sheetData>
    <row r="1" spans="1:28" s="10" customFormat="1" x14ac:dyDescent="0.2">
      <c r="A1" s="55"/>
      <c r="B1" s="55" t="s">
        <v>97</v>
      </c>
      <c r="C1" s="56" t="s">
        <v>107</v>
      </c>
      <c r="D1" s="56" t="s">
        <v>108</v>
      </c>
      <c r="E1" s="56" t="s">
        <v>109</v>
      </c>
      <c r="F1" s="56" t="s">
        <v>110</v>
      </c>
      <c r="G1" s="56" t="s">
        <v>111</v>
      </c>
      <c r="H1" s="56" t="s">
        <v>112</v>
      </c>
      <c r="I1" s="56" t="s">
        <v>113</v>
      </c>
      <c r="J1" s="56" t="s">
        <v>114</v>
      </c>
      <c r="K1" s="56" t="s">
        <v>115</v>
      </c>
      <c r="L1" s="56" t="s">
        <v>116</v>
      </c>
      <c r="M1" s="56" t="s">
        <v>117</v>
      </c>
      <c r="N1" s="56" t="s">
        <v>118</v>
      </c>
      <c r="O1" s="56" t="s">
        <v>106</v>
      </c>
    </row>
    <row r="2" spans="1:28" ht="11.25" customHeight="1" x14ac:dyDescent="0.2">
      <c r="A2" s="74" t="s">
        <v>34</v>
      </c>
      <c r="B2" s="57" t="s">
        <v>16</v>
      </c>
      <c r="C2" s="58">
        <v>7983</v>
      </c>
      <c r="D2" s="58">
        <v>7756</v>
      </c>
      <c r="E2" s="58">
        <v>7049</v>
      </c>
      <c r="F2" s="58">
        <v>8137</v>
      </c>
      <c r="G2" s="58">
        <v>9710</v>
      </c>
      <c r="H2" s="58">
        <v>10861</v>
      </c>
      <c r="I2" s="58">
        <v>10252</v>
      </c>
      <c r="J2" s="58">
        <v>8820</v>
      </c>
      <c r="K2" s="58">
        <v>8564</v>
      </c>
      <c r="L2" s="58">
        <v>10517</v>
      </c>
      <c r="M2" s="58">
        <v>14024</v>
      </c>
      <c r="N2" s="58">
        <v>15274</v>
      </c>
      <c r="O2" s="58">
        <v>12843</v>
      </c>
      <c r="P2" s="2"/>
      <c r="Q2" s="2"/>
      <c r="R2" s="2"/>
      <c r="S2" s="2"/>
      <c r="T2" s="2"/>
      <c r="U2" s="2"/>
      <c r="V2" s="2"/>
      <c r="W2" s="2"/>
      <c r="X2" s="2"/>
      <c r="Y2" s="2"/>
      <c r="Z2" s="2"/>
      <c r="AA2" s="2"/>
      <c r="AB2" s="2"/>
    </row>
    <row r="3" spans="1:28" x14ac:dyDescent="0.2">
      <c r="A3" s="75"/>
      <c r="B3" t="s">
        <v>0</v>
      </c>
      <c r="C3" s="2">
        <v>22008</v>
      </c>
      <c r="D3" s="2">
        <v>17277</v>
      </c>
      <c r="E3" s="2">
        <v>17572</v>
      </c>
      <c r="F3" s="2">
        <v>17781</v>
      </c>
      <c r="G3" s="2">
        <v>18741</v>
      </c>
      <c r="H3" s="2">
        <v>32064</v>
      </c>
      <c r="I3" s="2">
        <v>40298</v>
      </c>
      <c r="J3" s="2">
        <v>47916</v>
      </c>
      <c r="K3" s="2">
        <v>40101</v>
      </c>
      <c r="L3" s="2">
        <v>25724</v>
      </c>
      <c r="M3" s="2">
        <v>76197</v>
      </c>
      <c r="N3" s="2">
        <v>85134</v>
      </c>
      <c r="O3" s="2">
        <v>56330</v>
      </c>
      <c r="P3" s="2"/>
      <c r="Q3" s="2"/>
      <c r="R3" s="2"/>
      <c r="S3" s="2"/>
      <c r="T3" s="2"/>
      <c r="U3" s="2"/>
      <c r="V3" s="2"/>
      <c r="W3" s="2"/>
      <c r="X3" s="2"/>
      <c r="Y3" s="2"/>
      <c r="Z3" s="2"/>
      <c r="AA3" s="2"/>
    </row>
    <row r="4" spans="1:28" x14ac:dyDescent="0.2">
      <c r="A4" s="75"/>
      <c r="B4" t="s">
        <v>1</v>
      </c>
      <c r="C4" s="2">
        <v>19414</v>
      </c>
      <c r="D4" s="2">
        <v>19409</v>
      </c>
      <c r="E4" s="2">
        <v>19267</v>
      </c>
      <c r="F4" s="2">
        <v>19479</v>
      </c>
      <c r="G4" s="2">
        <v>19510</v>
      </c>
      <c r="H4" s="2">
        <v>19682</v>
      </c>
      <c r="I4" s="2">
        <v>20546</v>
      </c>
      <c r="J4" s="2">
        <v>20855</v>
      </c>
      <c r="K4" s="2">
        <v>20634</v>
      </c>
      <c r="L4" s="2">
        <v>21540</v>
      </c>
      <c r="M4" s="2">
        <v>23825</v>
      </c>
      <c r="N4" s="2">
        <v>26918</v>
      </c>
      <c r="O4" s="2">
        <v>28543</v>
      </c>
      <c r="P4" s="2"/>
      <c r="Q4" s="2"/>
      <c r="R4" s="2"/>
      <c r="S4" s="2"/>
      <c r="T4" s="2"/>
      <c r="U4" s="2"/>
      <c r="V4" s="2"/>
      <c r="W4" s="2"/>
      <c r="X4" s="2"/>
      <c r="Y4" s="2"/>
      <c r="Z4" s="2"/>
      <c r="AA4" s="2"/>
    </row>
    <row r="5" spans="1:28" x14ac:dyDescent="0.2">
      <c r="A5" s="75"/>
      <c r="B5" t="s">
        <v>17</v>
      </c>
      <c r="C5" s="2">
        <v>8881</v>
      </c>
      <c r="D5" s="2">
        <v>10021</v>
      </c>
      <c r="E5" s="2">
        <v>10139</v>
      </c>
      <c r="F5" s="2">
        <v>10317</v>
      </c>
      <c r="G5" s="2">
        <v>10532</v>
      </c>
      <c r="H5" s="2">
        <v>11172</v>
      </c>
      <c r="I5" s="2">
        <v>12151</v>
      </c>
      <c r="J5" s="2">
        <v>12365</v>
      </c>
      <c r="K5" s="2">
        <v>12118</v>
      </c>
      <c r="L5" s="2">
        <v>12333</v>
      </c>
      <c r="M5" s="2">
        <v>11914</v>
      </c>
      <c r="N5" s="2">
        <v>12671</v>
      </c>
      <c r="O5" s="2">
        <v>14403</v>
      </c>
      <c r="P5" s="2"/>
      <c r="Q5" s="2"/>
      <c r="R5" s="2"/>
      <c r="S5" s="2"/>
      <c r="T5" s="2"/>
      <c r="U5" s="2"/>
      <c r="V5" s="2"/>
      <c r="W5" s="2"/>
      <c r="X5" s="2"/>
      <c r="Y5" s="2"/>
      <c r="Z5" s="2"/>
      <c r="AA5" s="2"/>
    </row>
    <row r="6" spans="1:28" x14ac:dyDescent="0.2">
      <c r="A6" s="75"/>
      <c r="B6" t="s">
        <v>2</v>
      </c>
      <c r="C6" s="2">
        <v>28514</v>
      </c>
      <c r="D6" s="2">
        <v>30134</v>
      </c>
      <c r="E6" s="2">
        <v>33281</v>
      </c>
      <c r="F6" s="2">
        <v>30306</v>
      </c>
      <c r="G6" s="2">
        <v>26341</v>
      </c>
      <c r="H6" s="2">
        <v>27201</v>
      </c>
      <c r="I6" s="2">
        <v>28963</v>
      </c>
      <c r="J6" s="2">
        <v>27936</v>
      </c>
      <c r="K6" s="2">
        <v>26462</v>
      </c>
      <c r="L6" s="2">
        <v>28220</v>
      </c>
      <c r="M6" s="2">
        <v>30882</v>
      </c>
      <c r="N6" s="2">
        <v>34993</v>
      </c>
      <c r="O6" s="2">
        <v>37933</v>
      </c>
    </row>
    <row r="7" spans="1:28" x14ac:dyDescent="0.2">
      <c r="A7" s="75"/>
      <c r="B7" t="s">
        <v>3</v>
      </c>
      <c r="C7" s="2">
        <v>10658</v>
      </c>
      <c r="D7" s="2">
        <v>10837</v>
      </c>
      <c r="E7" s="2">
        <v>10787</v>
      </c>
      <c r="F7" s="2">
        <v>10443</v>
      </c>
      <c r="G7" s="2">
        <v>10264</v>
      </c>
      <c r="H7" s="2">
        <v>10349</v>
      </c>
      <c r="I7" s="2">
        <v>10635</v>
      </c>
      <c r="J7" s="2">
        <v>11078</v>
      </c>
      <c r="K7" s="2">
        <v>11536</v>
      </c>
      <c r="L7" s="2">
        <v>13168</v>
      </c>
      <c r="M7" s="2">
        <v>14155</v>
      </c>
      <c r="N7" s="2">
        <v>17114</v>
      </c>
      <c r="O7" s="2">
        <v>19110</v>
      </c>
    </row>
    <row r="8" spans="1:28" x14ac:dyDescent="0.2">
      <c r="A8" s="75"/>
      <c r="B8" t="s">
        <v>4</v>
      </c>
      <c r="C8" s="2">
        <v>13869</v>
      </c>
      <c r="D8" s="2">
        <v>13967</v>
      </c>
      <c r="E8" s="2">
        <v>13917</v>
      </c>
      <c r="F8" s="2">
        <v>14089</v>
      </c>
      <c r="G8" s="2">
        <v>14343</v>
      </c>
      <c r="H8" s="2">
        <v>14548</v>
      </c>
      <c r="I8" s="2">
        <v>14688</v>
      </c>
      <c r="J8" s="2">
        <v>15019</v>
      </c>
      <c r="K8" s="2">
        <v>15512</v>
      </c>
      <c r="L8" s="2">
        <v>17738</v>
      </c>
      <c r="M8" s="2">
        <v>18919</v>
      </c>
      <c r="N8" s="2">
        <v>21465</v>
      </c>
      <c r="O8" s="2">
        <v>22902</v>
      </c>
    </row>
    <row r="9" spans="1:28" x14ac:dyDescent="0.2">
      <c r="A9" s="75"/>
      <c r="B9" t="s">
        <v>18</v>
      </c>
      <c r="C9" s="2">
        <v>7980</v>
      </c>
      <c r="D9" s="2">
        <v>8396</v>
      </c>
      <c r="E9" s="2">
        <v>8569</v>
      </c>
      <c r="F9" s="2">
        <v>8933</v>
      </c>
      <c r="G9" s="2">
        <v>9321</v>
      </c>
      <c r="H9" s="2">
        <v>9268</v>
      </c>
      <c r="I9" s="2">
        <v>9462</v>
      </c>
      <c r="J9" s="2">
        <v>9883</v>
      </c>
      <c r="K9" s="2">
        <v>8631</v>
      </c>
      <c r="L9" s="2">
        <v>9443</v>
      </c>
      <c r="M9" s="2">
        <v>10666</v>
      </c>
      <c r="N9" s="2">
        <v>13745</v>
      </c>
      <c r="O9" s="2">
        <v>14413</v>
      </c>
    </row>
    <row r="10" spans="1:28" x14ac:dyDescent="0.2">
      <c r="A10" s="75"/>
      <c r="B10" t="s">
        <v>19</v>
      </c>
      <c r="C10" s="2">
        <v>13291</v>
      </c>
      <c r="D10" s="2">
        <v>14085</v>
      </c>
      <c r="E10" s="2">
        <v>14098</v>
      </c>
      <c r="F10" s="2">
        <v>14517</v>
      </c>
      <c r="G10" s="2">
        <v>15252</v>
      </c>
      <c r="H10" s="2">
        <v>16314</v>
      </c>
      <c r="I10" s="2">
        <v>18012</v>
      </c>
      <c r="J10" s="2">
        <v>19073</v>
      </c>
      <c r="K10" s="2">
        <v>18797</v>
      </c>
      <c r="L10" s="2">
        <v>18614</v>
      </c>
      <c r="M10" s="2">
        <v>20254</v>
      </c>
      <c r="N10" s="2">
        <v>23922</v>
      </c>
      <c r="O10" s="2">
        <v>26430</v>
      </c>
    </row>
    <row r="11" spans="1:28" x14ac:dyDescent="0.2">
      <c r="A11" s="75"/>
      <c r="B11" t="s">
        <v>20</v>
      </c>
      <c r="C11" s="2">
        <v>4607</v>
      </c>
      <c r="D11" s="2">
        <v>4666</v>
      </c>
      <c r="E11" s="2">
        <v>4779</v>
      </c>
      <c r="F11" s="2">
        <v>4978</v>
      </c>
      <c r="G11" s="2">
        <v>5049</v>
      </c>
      <c r="H11" s="2">
        <v>4987</v>
      </c>
      <c r="I11" s="2">
        <v>5188</v>
      </c>
      <c r="J11" s="2">
        <v>4784</v>
      </c>
      <c r="K11" s="2">
        <v>4795</v>
      </c>
      <c r="L11" s="2">
        <v>4906</v>
      </c>
      <c r="M11" s="2">
        <v>5268</v>
      </c>
      <c r="N11" s="2">
        <v>5493</v>
      </c>
      <c r="O11" s="2">
        <v>5659</v>
      </c>
    </row>
    <row r="12" spans="1:28" x14ac:dyDescent="0.2">
      <c r="A12" s="75"/>
      <c r="B12" t="s">
        <v>21</v>
      </c>
      <c r="C12" s="2">
        <v>14969</v>
      </c>
      <c r="D12" s="2">
        <v>15971</v>
      </c>
      <c r="E12" s="2">
        <v>15620</v>
      </c>
      <c r="F12" s="2">
        <v>16413</v>
      </c>
      <c r="G12" s="2">
        <v>17665</v>
      </c>
      <c r="H12" s="2">
        <v>18716</v>
      </c>
      <c r="I12" s="2">
        <v>19133</v>
      </c>
      <c r="J12" s="2">
        <v>19651</v>
      </c>
      <c r="K12" s="2">
        <v>19797</v>
      </c>
      <c r="L12" s="2">
        <v>21063</v>
      </c>
      <c r="M12" s="2">
        <v>22029</v>
      </c>
      <c r="N12" s="2">
        <v>24036</v>
      </c>
      <c r="O12" s="2">
        <v>25238</v>
      </c>
    </row>
    <row r="13" spans="1:28" x14ac:dyDescent="0.2">
      <c r="A13" s="75"/>
      <c r="B13" t="s">
        <v>22</v>
      </c>
      <c r="C13" s="2">
        <v>7543</v>
      </c>
      <c r="D13" s="2">
        <v>7981</v>
      </c>
      <c r="E13" s="2">
        <v>8707</v>
      </c>
      <c r="F13" s="2">
        <v>8839</v>
      </c>
      <c r="G13" s="2">
        <v>9227</v>
      </c>
      <c r="H13" s="2">
        <v>9726</v>
      </c>
      <c r="I13" s="2">
        <v>10041</v>
      </c>
      <c r="J13" s="2">
        <v>10169</v>
      </c>
      <c r="K13" s="2">
        <v>10052</v>
      </c>
      <c r="L13" s="2">
        <v>10792</v>
      </c>
      <c r="M13" s="2">
        <v>12550</v>
      </c>
      <c r="N13" s="2">
        <v>13078</v>
      </c>
      <c r="O13" s="2">
        <v>13618</v>
      </c>
    </row>
    <row r="14" spans="1:28" x14ac:dyDescent="0.2">
      <c r="A14" s="75"/>
      <c r="B14" t="s">
        <v>23</v>
      </c>
      <c r="C14" s="2">
        <v>16243</v>
      </c>
      <c r="D14" s="2">
        <v>16873</v>
      </c>
      <c r="E14" s="2">
        <v>16876</v>
      </c>
      <c r="F14" s="2">
        <v>17158</v>
      </c>
      <c r="G14" s="2">
        <v>17638</v>
      </c>
      <c r="H14" s="2">
        <v>18928</v>
      </c>
      <c r="I14" s="2">
        <v>20010</v>
      </c>
      <c r="J14" s="2">
        <v>20764</v>
      </c>
      <c r="K14" s="2">
        <v>22059</v>
      </c>
      <c r="L14" s="2">
        <v>23605</v>
      </c>
      <c r="M14" s="2">
        <v>26455</v>
      </c>
      <c r="N14" s="2">
        <v>29680</v>
      </c>
      <c r="O14" s="2">
        <v>33057</v>
      </c>
    </row>
    <row r="15" spans="1:28" x14ac:dyDescent="0.2">
      <c r="A15" s="75"/>
      <c r="B15" t="s">
        <v>24</v>
      </c>
      <c r="C15" s="2">
        <v>7944</v>
      </c>
      <c r="D15" s="2">
        <v>7839</v>
      </c>
      <c r="E15" s="2">
        <v>8330</v>
      </c>
      <c r="F15" s="2">
        <v>8748</v>
      </c>
      <c r="G15" s="2">
        <v>8891</v>
      </c>
      <c r="H15" s="2">
        <v>10081</v>
      </c>
      <c r="I15" s="2">
        <v>11471</v>
      </c>
      <c r="J15" s="2">
        <v>11409</v>
      </c>
      <c r="K15" s="2">
        <v>11615</v>
      </c>
      <c r="L15" s="2">
        <v>11134</v>
      </c>
      <c r="M15" s="2">
        <v>13006</v>
      </c>
      <c r="N15" s="2">
        <v>14760</v>
      </c>
      <c r="O15" s="2">
        <v>15681</v>
      </c>
    </row>
    <row r="16" spans="1:28" x14ac:dyDescent="0.2">
      <c r="A16" s="75"/>
      <c r="B16" t="s">
        <v>25</v>
      </c>
      <c r="C16" s="2">
        <v>15258</v>
      </c>
      <c r="D16" s="2">
        <v>15337</v>
      </c>
      <c r="E16" s="2">
        <v>15658</v>
      </c>
      <c r="F16" s="2">
        <v>15514</v>
      </c>
      <c r="G16" s="2">
        <v>17095</v>
      </c>
      <c r="H16" s="2">
        <v>17446</v>
      </c>
      <c r="I16" s="2">
        <v>17906</v>
      </c>
      <c r="J16" s="2">
        <v>19163</v>
      </c>
      <c r="K16" s="2">
        <v>20392</v>
      </c>
      <c r="L16" s="2">
        <v>21065</v>
      </c>
      <c r="M16" s="2">
        <v>22707</v>
      </c>
      <c r="N16" s="2">
        <v>24606</v>
      </c>
      <c r="O16" s="2">
        <v>27254</v>
      </c>
    </row>
    <row r="17" spans="1:15" x14ac:dyDescent="0.2">
      <c r="A17" s="75"/>
      <c r="B17" t="s">
        <v>26</v>
      </c>
      <c r="C17" s="2">
        <v>13028</v>
      </c>
      <c r="D17" s="2">
        <v>13865</v>
      </c>
      <c r="E17" s="2">
        <v>14619</v>
      </c>
      <c r="F17" s="2">
        <v>15379</v>
      </c>
      <c r="G17" s="2">
        <v>16120</v>
      </c>
      <c r="H17" s="2">
        <v>16476</v>
      </c>
      <c r="I17" s="2">
        <v>17002</v>
      </c>
      <c r="J17" s="2">
        <v>17880</v>
      </c>
      <c r="K17" s="2">
        <v>18860</v>
      </c>
      <c r="L17" s="2">
        <v>19417</v>
      </c>
      <c r="M17" s="2">
        <v>20439</v>
      </c>
      <c r="N17" s="2">
        <v>22208</v>
      </c>
      <c r="O17" s="2">
        <v>24558</v>
      </c>
    </row>
    <row r="18" spans="1:15" x14ac:dyDescent="0.2">
      <c r="A18" s="75"/>
      <c r="B18" t="s">
        <v>27</v>
      </c>
      <c r="C18" s="2">
        <v>18072</v>
      </c>
      <c r="D18" s="2">
        <v>18718</v>
      </c>
      <c r="E18" s="2">
        <v>18874</v>
      </c>
      <c r="F18" s="2">
        <v>21159</v>
      </c>
      <c r="G18" s="2">
        <v>22335</v>
      </c>
      <c r="H18" s="2">
        <v>24062</v>
      </c>
      <c r="I18" s="2">
        <v>25953</v>
      </c>
      <c r="J18" s="2">
        <v>28216</v>
      </c>
      <c r="K18" s="2">
        <v>29328</v>
      </c>
      <c r="L18" s="2">
        <v>32192</v>
      </c>
      <c r="M18" s="2">
        <v>36327</v>
      </c>
      <c r="N18" s="2">
        <v>39732</v>
      </c>
      <c r="O18" s="2">
        <v>44315</v>
      </c>
    </row>
    <row r="19" spans="1:15" x14ac:dyDescent="0.2">
      <c r="A19" s="75"/>
      <c r="B19" t="s">
        <v>28</v>
      </c>
      <c r="C19" s="2">
        <v>2108</v>
      </c>
      <c r="D19" s="2">
        <v>2086</v>
      </c>
      <c r="E19" s="2">
        <v>2199</v>
      </c>
      <c r="F19" s="2">
        <v>2217</v>
      </c>
      <c r="G19" s="2">
        <v>2327</v>
      </c>
      <c r="H19" s="2">
        <v>2317</v>
      </c>
      <c r="I19" s="2">
        <v>2507</v>
      </c>
      <c r="J19" s="2">
        <v>2726</v>
      </c>
      <c r="K19" s="2">
        <v>2603</v>
      </c>
      <c r="L19" s="2">
        <v>2717</v>
      </c>
      <c r="M19" s="2">
        <v>3228</v>
      </c>
      <c r="N19" s="2">
        <v>3794</v>
      </c>
      <c r="O19" s="2">
        <v>4162</v>
      </c>
    </row>
    <row r="20" spans="1:15" x14ac:dyDescent="0.2">
      <c r="A20" s="75"/>
      <c r="B20" t="s">
        <v>5</v>
      </c>
      <c r="C20" s="2">
        <v>5801</v>
      </c>
      <c r="D20" s="2">
        <v>5875</v>
      </c>
      <c r="E20" s="2">
        <v>6081</v>
      </c>
      <c r="F20" s="2">
        <v>6243</v>
      </c>
      <c r="G20" s="2">
        <v>6213</v>
      </c>
      <c r="H20" s="2">
        <v>6500</v>
      </c>
      <c r="I20" s="2">
        <v>6773</v>
      </c>
      <c r="J20" s="2">
        <v>7144</v>
      </c>
      <c r="K20" s="2">
        <v>6721</v>
      </c>
      <c r="L20" s="2">
        <v>7134</v>
      </c>
      <c r="M20" s="2">
        <v>8081</v>
      </c>
      <c r="N20" s="2">
        <v>9003</v>
      </c>
      <c r="O20" s="2">
        <v>10207</v>
      </c>
    </row>
    <row r="21" spans="1:15" x14ac:dyDescent="0.2">
      <c r="A21" s="75"/>
      <c r="B21" t="s">
        <v>6</v>
      </c>
      <c r="C21" s="2">
        <v>22692</v>
      </c>
      <c r="D21" s="2">
        <v>23914</v>
      </c>
      <c r="E21" s="2">
        <v>24852</v>
      </c>
      <c r="F21" s="2">
        <v>25879</v>
      </c>
      <c r="G21" s="2">
        <v>26833</v>
      </c>
      <c r="H21" s="2">
        <v>28010</v>
      </c>
      <c r="I21" s="2">
        <v>29032</v>
      </c>
      <c r="J21" s="2">
        <v>30406</v>
      </c>
      <c r="K21" s="2">
        <v>31802</v>
      </c>
      <c r="L21" s="2">
        <v>33101</v>
      </c>
      <c r="M21" s="2">
        <v>35249</v>
      </c>
      <c r="N21" s="2">
        <v>38705</v>
      </c>
      <c r="O21" s="2">
        <v>44118</v>
      </c>
    </row>
    <row r="22" spans="1:15" x14ac:dyDescent="0.2">
      <c r="A22" s="75"/>
      <c r="B22" s="67" t="s">
        <v>98</v>
      </c>
      <c r="C22" s="68">
        <v>260864</v>
      </c>
      <c r="D22" s="68">
        <v>265008</v>
      </c>
      <c r="E22" s="68">
        <v>271276</v>
      </c>
      <c r="F22" s="68">
        <v>276529</v>
      </c>
      <c r="G22" s="68">
        <v>283407</v>
      </c>
      <c r="H22" s="68">
        <v>308708</v>
      </c>
      <c r="I22" s="68">
        <v>330022</v>
      </c>
      <c r="J22" s="68">
        <v>345254</v>
      </c>
      <c r="K22" s="68">
        <v>340379</v>
      </c>
      <c r="L22" s="68">
        <v>344423</v>
      </c>
      <c r="M22" s="68">
        <v>426175</v>
      </c>
      <c r="N22" s="68">
        <v>476331</v>
      </c>
      <c r="O22" s="68">
        <v>480773</v>
      </c>
    </row>
    <row r="23" spans="1:15" x14ac:dyDescent="0.2">
      <c r="A23" s="75"/>
      <c r="B23" t="s">
        <v>29</v>
      </c>
      <c r="C23" s="2">
        <v>16813</v>
      </c>
      <c r="D23" s="2">
        <v>16696</v>
      </c>
      <c r="E23" s="2">
        <v>18229</v>
      </c>
      <c r="F23" s="2">
        <v>18967</v>
      </c>
      <c r="G23" s="2">
        <v>19661</v>
      </c>
      <c r="H23" s="2">
        <v>20334</v>
      </c>
      <c r="I23" s="2">
        <v>21172</v>
      </c>
      <c r="J23" s="2">
        <v>22089</v>
      </c>
      <c r="K23" s="2">
        <v>21676</v>
      </c>
      <c r="L23" s="2">
        <v>24650</v>
      </c>
      <c r="M23" s="2">
        <v>28464</v>
      </c>
      <c r="N23" s="2">
        <v>30277</v>
      </c>
      <c r="O23" s="2">
        <v>31146</v>
      </c>
    </row>
    <row r="24" spans="1:15" x14ac:dyDescent="0.2">
      <c r="A24" s="75"/>
      <c r="B24" t="s">
        <v>30</v>
      </c>
      <c r="C24" s="2">
        <v>66</v>
      </c>
      <c r="D24" s="2">
        <v>329</v>
      </c>
      <c r="E24" s="2">
        <v>428</v>
      </c>
      <c r="F24" s="2">
        <v>-74</v>
      </c>
      <c r="G24" s="2">
        <v>-374</v>
      </c>
      <c r="H24" s="2">
        <v>-225</v>
      </c>
      <c r="I24" s="2">
        <v>-832</v>
      </c>
      <c r="J24" s="2">
        <v>-757</v>
      </c>
      <c r="K24" s="2">
        <v>-677</v>
      </c>
      <c r="L24" s="2">
        <v>-441</v>
      </c>
      <c r="M24" s="2">
        <v>845</v>
      </c>
      <c r="N24" s="2">
        <v>775</v>
      </c>
      <c r="O24" s="2">
        <v>523</v>
      </c>
    </row>
    <row r="25" spans="1:15" x14ac:dyDescent="0.2">
      <c r="A25" s="75"/>
      <c r="B25" s="10" t="s">
        <v>137</v>
      </c>
      <c r="C25" s="60">
        <v>277743</v>
      </c>
      <c r="D25" s="60">
        <v>282033</v>
      </c>
      <c r="E25" s="60">
        <v>289933</v>
      </c>
      <c r="F25" s="60">
        <v>295422</v>
      </c>
      <c r="G25" s="60">
        <v>302694</v>
      </c>
      <c r="H25" s="60">
        <v>328817</v>
      </c>
      <c r="I25" s="60">
        <v>350362</v>
      </c>
      <c r="J25" s="60">
        <v>366587</v>
      </c>
      <c r="K25" s="60">
        <v>361378</v>
      </c>
      <c r="L25" s="60">
        <v>368632</v>
      </c>
      <c r="M25" s="60">
        <v>455484</v>
      </c>
      <c r="N25" s="60">
        <v>507383</v>
      </c>
      <c r="O25" s="60">
        <v>512442</v>
      </c>
    </row>
    <row r="26" spans="1:15" x14ac:dyDescent="0.2">
      <c r="A26" s="76"/>
      <c r="B26" s="61" t="s">
        <v>31</v>
      </c>
      <c r="C26" s="62">
        <v>9395</v>
      </c>
      <c r="D26" s="62">
        <v>10081</v>
      </c>
      <c r="E26" s="62">
        <v>9897</v>
      </c>
      <c r="F26" s="62">
        <v>9814</v>
      </c>
      <c r="G26" s="62">
        <v>10747</v>
      </c>
      <c r="H26" s="62">
        <v>9145</v>
      </c>
      <c r="I26" s="62">
        <v>10377</v>
      </c>
      <c r="J26" s="62">
        <v>11016</v>
      </c>
      <c r="K26" s="62">
        <v>9174</v>
      </c>
      <c r="L26" s="62">
        <v>7083</v>
      </c>
      <c r="M26" s="62">
        <v>9279</v>
      </c>
      <c r="N26" s="62">
        <v>15214</v>
      </c>
      <c r="O26" s="62">
        <v>15919</v>
      </c>
    </row>
    <row r="27" spans="1:15" ht="11.25" customHeight="1" x14ac:dyDescent="0.2">
      <c r="A27" s="71" t="s">
        <v>134</v>
      </c>
      <c r="B27" s="57" t="s">
        <v>16</v>
      </c>
      <c r="C27" s="58">
        <v>11507</v>
      </c>
      <c r="D27" s="58">
        <v>10983</v>
      </c>
      <c r="E27" s="58">
        <v>10419</v>
      </c>
      <c r="F27" s="58">
        <v>10839</v>
      </c>
      <c r="G27" s="58">
        <v>10289</v>
      </c>
      <c r="H27" s="58">
        <v>10900</v>
      </c>
      <c r="I27" s="58">
        <v>10582</v>
      </c>
      <c r="J27" s="58">
        <v>9058</v>
      </c>
      <c r="K27" s="58">
        <v>8223</v>
      </c>
      <c r="L27" s="58">
        <v>9908</v>
      </c>
      <c r="M27" s="58">
        <v>12122</v>
      </c>
      <c r="N27" s="58">
        <v>13327</v>
      </c>
      <c r="O27" s="58">
        <v>12843</v>
      </c>
    </row>
    <row r="28" spans="1:15" x14ac:dyDescent="0.2">
      <c r="A28" s="72"/>
      <c r="B28" t="s">
        <v>0</v>
      </c>
      <c r="C28" s="2">
        <v>37703</v>
      </c>
      <c r="D28" s="2">
        <v>42992</v>
      </c>
      <c r="E28" s="2">
        <v>45364</v>
      </c>
      <c r="F28" s="2">
        <v>48740</v>
      </c>
      <c r="G28" s="2">
        <v>57844</v>
      </c>
      <c r="H28" s="2">
        <v>59629</v>
      </c>
      <c r="I28" s="2">
        <v>62817</v>
      </c>
      <c r="J28" s="2">
        <v>65320</v>
      </c>
      <c r="K28" s="2">
        <v>66345</v>
      </c>
      <c r="L28" s="2">
        <v>60792</v>
      </c>
      <c r="M28" s="2">
        <v>59714</v>
      </c>
      <c r="N28" s="2">
        <v>56333</v>
      </c>
      <c r="O28" s="2">
        <v>56330</v>
      </c>
    </row>
    <row r="29" spans="1:15" x14ac:dyDescent="0.2">
      <c r="A29" s="72"/>
      <c r="B29" t="s">
        <v>1</v>
      </c>
      <c r="C29" s="2">
        <v>28479</v>
      </c>
      <c r="D29" s="2">
        <v>28704</v>
      </c>
      <c r="E29" s="2">
        <v>28118</v>
      </c>
      <c r="F29" s="2">
        <v>27900</v>
      </c>
      <c r="G29" s="2">
        <v>27673</v>
      </c>
      <c r="H29" s="2">
        <v>27510</v>
      </c>
      <c r="I29" s="2">
        <v>28290</v>
      </c>
      <c r="J29" s="2">
        <v>27664</v>
      </c>
      <c r="K29" s="2">
        <v>26285</v>
      </c>
      <c r="L29" s="2">
        <v>27042</v>
      </c>
      <c r="M29" s="2">
        <v>28105</v>
      </c>
      <c r="N29" s="2">
        <v>28835</v>
      </c>
      <c r="O29" s="2">
        <v>28543</v>
      </c>
    </row>
    <row r="30" spans="1:15" x14ac:dyDescent="0.2">
      <c r="A30" s="72"/>
      <c r="B30" t="s">
        <v>17</v>
      </c>
      <c r="C30" s="2">
        <v>11421</v>
      </c>
      <c r="D30" s="2">
        <v>11548</v>
      </c>
      <c r="E30" s="2">
        <v>11579</v>
      </c>
      <c r="F30" s="2">
        <v>12255</v>
      </c>
      <c r="G30" s="2">
        <v>12987</v>
      </c>
      <c r="H30" s="2">
        <v>12812</v>
      </c>
      <c r="I30" s="2">
        <v>13341</v>
      </c>
      <c r="J30" s="2">
        <v>13286</v>
      </c>
      <c r="K30" s="2">
        <v>12979</v>
      </c>
      <c r="L30" s="2">
        <v>13544</v>
      </c>
      <c r="M30" s="2">
        <v>13827</v>
      </c>
      <c r="N30" s="2">
        <v>14015</v>
      </c>
      <c r="O30" s="2">
        <v>14403</v>
      </c>
    </row>
    <row r="31" spans="1:15" x14ac:dyDescent="0.2">
      <c r="A31" s="72"/>
      <c r="B31" t="s">
        <v>2</v>
      </c>
      <c r="C31" s="2">
        <v>43099</v>
      </c>
      <c r="D31" s="2">
        <v>44494</v>
      </c>
      <c r="E31" s="2">
        <v>48928</v>
      </c>
      <c r="F31" s="2">
        <v>42625</v>
      </c>
      <c r="G31" s="2">
        <v>36792</v>
      </c>
      <c r="H31" s="2">
        <v>36021</v>
      </c>
      <c r="I31" s="2">
        <v>38085</v>
      </c>
      <c r="J31" s="2">
        <v>35942</v>
      </c>
      <c r="K31" s="2">
        <v>33310</v>
      </c>
      <c r="L31" s="2">
        <v>34620</v>
      </c>
      <c r="M31" s="2">
        <v>36674</v>
      </c>
      <c r="N31" s="2">
        <v>38047</v>
      </c>
      <c r="O31" s="2">
        <v>37933</v>
      </c>
    </row>
    <row r="32" spans="1:15" x14ac:dyDescent="0.2">
      <c r="A32" s="72"/>
      <c r="B32" t="s">
        <v>3</v>
      </c>
      <c r="C32" s="2">
        <v>13801</v>
      </c>
      <c r="D32" s="2">
        <v>14174</v>
      </c>
      <c r="E32" s="2">
        <v>13951</v>
      </c>
      <c r="F32" s="2">
        <v>13938</v>
      </c>
      <c r="G32" s="2">
        <v>13829</v>
      </c>
      <c r="H32" s="2">
        <v>14194</v>
      </c>
      <c r="I32" s="2">
        <v>14443</v>
      </c>
      <c r="J32" s="2">
        <v>14814</v>
      </c>
      <c r="K32" s="2">
        <v>14726</v>
      </c>
      <c r="L32" s="2">
        <v>16078</v>
      </c>
      <c r="M32" s="2">
        <v>16520</v>
      </c>
      <c r="N32" s="2">
        <v>18164</v>
      </c>
      <c r="O32" s="2">
        <v>19110</v>
      </c>
    </row>
    <row r="33" spans="1:15" x14ac:dyDescent="0.2">
      <c r="A33" s="72"/>
      <c r="B33" t="s">
        <v>4</v>
      </c>
      <c r="C33" s="2">
        <v>17988</v>
      </c>
      <c r="D33" s="2">
        <v>18286</v>
      </c>
      <c r="E33" s="2">
        <v>18367</v>
      </c>
      <c r="F33" s="2">
        <v>18907</v>
      </c>
      <c r="G33" s="2">
        <v>19155</v>
      </c>
      <c r="H33" s="2">
        <v>19254</v>
      </c>
      <c r="I33" s="2">
        <v>19586</v>
      </c>
      <c r="J33" s="2">
        <v>19553</v>
      </c>
      <c r="K33" s="2">
        <v>19537</v>
      </c>
      <c r="L33" s="2">
        <v>21343</v>
      </c>
      <c r="M33" s="2">
        <v>22501</v>
      </c>
      <c r="N33" s="2">
        <v>23147</v>
      </c>
      <c r="O33" s="2">
        <v>22902</v>
      </c>
    </row>
    <row r="34" spans="1:15" x14ac:dyDescent="0.2">
      <c r="A34" s="72"/>
      <c r="B34" t="s">
        <v>18</v>
      </c>
      <c r="C34" s="2">
        <v>11470</v>
      </c>
      <c r="D34" s="2">
        <v>11570</v>
      </c>
      <c r="E34" s="2">
        <v>11791</v>
      </c>
      <c r="F34" s="2">
        <v>12216</v>
      </c>
      <c r="G34" s="2">
        <v>12678</v>
      </c>
      <c r="H34" s="2">
        <v>12520</v>
      </c>
      <c r="I34" s="2">
        <v>12717</v>
      </c>
      <c r="J34" s="2">
        <v>12756</v>
      </c>
      <c r="K34" s="2">
        <v>11579</v>
      </c>
      <c r="L34" s="2">
        <v>12665</v>
      </c>
      <c r="M34" s="2">
        <v>13115</v>
      </c>
      <c r="N34" s="2">
        <v>14830</v>
      </c>
      <c r="O34" s="2">
        <v>14413</v>
      </c>
    </row>
    <row r="35" spans="1:15" x14ac:dyDescent="0.2">
      <c r="A35" s="72"/>
      <c r="B35" t="s">
        <v>19</v>
      </c>
      <c r="C35" s="2">
        <v>20089</v>
      </c>
      <c r="D35" s="2">
        <v>20906</v>
      </c>
      <c r="E35" s="2">
        <v>20706</v>
      </c>
      <c r="F35" s="2">
        <v>20396</v>
      </c>
      <c r="G35" s="2">
        <v>20982</v>
      </c>
      <c r="H35" s="2">
        <v>22419</v>
      </c>
      <c r="I35" s="2">
        <v>23498</v>
      </c>
      <c r="J35" s="2">
        <v>23846</v>
      </c>
      <c r="K35" s="2">
        <v>22282</v>
      </c>
      <c r="L35" s="2">
        <v>20024</v>
      </c>
      <c r="M35" s="2">
        <v>21376</v>
      </c>
      <c r="N35" s="2">
        <v>24314</v>
      </c>
      <c r="O35" s="2">
        <v>26430</v>
      </c>
    </row>
    <row r="36" spans="1:15" x14ac:dyDescent="0.2">
      <c r="A36" s="72"/>
      <c r="B36" t="s">
        <v>20</v>
      </c>
      <c r="C36" s="2">
        <v>3052</v>
      </c>
      <c r="D36" s="2">
        <v>3083</v>
      </c>
      <c r="E36" s="2">
        <v>3240</v>
      </c>
      <c r="F36" s="2">
        <v>3558</v>
      </c>
      <c r="G36" s="2">
        <v>3859</v>
      </c>
      <c r="H36" s="2">
        <v>3925</v>
      </c>
      <c r="I36" s="2">
        <v>4291</v>
      </c>
      <c r="J36" s="2">
        <v>4243</v>
      </c>
      <c r="K36" s="2">
        <v>4288</v>
      </c>
      <c r="L36" s="2">
        <v>4433</v>
      </c>
      <c r="M36" s="2">
        <v>4951</v>
      </c>
      <c r="N36" s="2">
        <v>5500</v>
      </c>
      <c r="O36" s="2">
        <v>5659</v>
      </c>
    </row>
    <row r="37" spans="1:15" x14ac:dyDescent="0.2">
      <c r="A37" s="72"/>
      <c r="B37" t="s">
        <v>21</v>
      </c>
      <c r="C37" s="2">
        <v>18832</v>
      </c>
      <c r="D37" s="2">
        <v>19904</v>
      </c>
      <c r="E37" s="2">
        <v>19230</v>
      </c>
      <c r="F37" s="2">
        <v>19729</v>
      </c>
      <c r="G37" s="2">
        <v>21195</v>
      </c>
      <c r="H37" s="2">
        <v>22318</v>
      </c>
      <c r="I37" s="2">
        <v>22227</v>
      </c>
      <c r="J37" s="2">
        <v>22649</v>
      </c>
      <c r="K37" s="2">
        <v>22878</v>
      </c>
      <c r="L37" s="2">
        <v>24185</v>
      </c>
      <c r="M37" s="2">
        <v>25009</v>
      </c>
      <c r="N37" s="2">
        <v>24987</v>
      </c>
      <c r="O37" s="2">
        <v>25238</v>
      </c>
    </row>
    <row r="38" spans="1:15" x14ac:dyDescent="0.2">
      <c r="A38" s="72"/>
      <c r="B38" t="s">
        <v>22</v>
      </c>
      <c r="C38" s="2">
        <v>9328</v>
      </c>
      <c r="D38" s="2">
        <v>9779</v>
      </c>
      <c r="E38" s="2">
        <v>10589</v>
      </c>
      <c r="F38" s="2">
        <v>10408</v>
      </c>
      <c r="G38" s="2">
        <v>10972</v>
      </c>
      <c r="H38" s="2">
        <v>11283</v>
      </c>
      <c r="I38" s="2">
        <v>11402</v>
      </c>
      <c r="J38" s="2">
        <v>11457</v>
      </c>
      <c r="K38" s="2">
        <v>11426</v>
      </c>
      <c r="L38" s="2">
        <v>12043</v>
      </c>
      <c r="M38" s="2">
        <v>13370</v>
      </c>
      <c r="N38" s="2">
        <v>13596</v>
      </c>
      <c r="O38" s="2">
        <v>13618</v>
      </c>
    </row>
    <row r="39" spans="1:15" x14ac:dyDescent="0.2">
      <c r="A39" s="72"/>
      <c r="B39" t="s">
        <v>23</v>
      </c>
      <c r="C39" s="2">
        <v>20389</v>
      </c>
      <c r="D39" s="2">
        <v>20929</v>
      </c>
      <c r="E39" s="2">
        <v>21033</v>
      </c>
      <c r="F39" s="2">
        <v>21168</v>
      </c>
      <c r="G39" s="2">
        <v>22211</v>
      </c>
      <c r="H39" s="2">
        <v>23280</v>
      </c>
      <c r="I39" s="2">
        <v>24303</v>
      </c>
      <c r="J39" s="2">
        <v>24815</v>
      </c>
      <c r="K39" s="2">
        <v>25691</v>
      </c>
      <c r="L39" s="2">
        <v>26846</v>
      </c>
      <c r="M39" s="2">
        <v>28945</v>
      </c>
      <c r="N39" s="2">
        <v>30864</v>
      </c>
      <c r="O39" s="2">
        <v>33057</v>
      </c>
    </row>
    <row r="40" spans="1:15" x14ac:dyDescent="0.2">
      <c r="A40" s="72"/>
      <c r="B40" t="s">
        <v>24</v>
      </c>
      <c r="C40" s="2">
        <v>9871</v>
      </c>
      <c r="D40" s="2">
        <v>9751</v>
      </c>
      <c r="E40" s="2">
        <v>10342</v>
      </c>
      <c r="F40" s="2">
        <v>10551</v>
      </c>
      <c r="G40" s="2">
        <v>10888</v>
      </c>
      <c r="H40" s="2">
        <v>12070</v>
      </c>
      <c r="I40" s="2">
        <v>13296</v>
      </c>
      <c r="J40" s="2">
        <v>13021</v>
      </c>
      <c r="K40" s="2">
        <v>12989</v>
      </c>
      <c r="L40" s="2">
        <v>12364</v>
      </c>
      <c r="M40" s="2">
        <v>14141</v>
      </c>
      <c r="N40" s="2">
        <v>15533</v>
      </c>
      <c r="O40" s="2">
        <v>15681</v>
      </c>
    </row>
    <row r="41" spans="1:15" x14ac:dyDescent="0.2">
      <c r="A41" s="72"/>
      <c r="B41" t="s">
        <v>25</v>
      </c>
      <c r="C41" s="2">
        <v>19786</v>
      </c>
      <c r="D41" s="2">
        <v>19465</v>
      </c>
      <c r="E41" s="2">
        <v>19741</v>
      </c>
      <c r="F41" s="2">
        <v>19119</v>
      </c>
      <c r="G41" s="2">
        <v>20294</v>
      </c>
      <c r="H41" s="2">
        <v>20391</v>
      </c>
      <c r="I41" s="2">
        <v>20717</v>
      </c>
      <c r="J41" s="2">
        <v>21650</v>
      </c>
      <c r="K41" s="2">
        <v>23001</v>
      </c>
      <c r="L41" s="2">
        <v>23480</v>
      </c>
      <c r="M41" s="2">
        <v>24793</v>
      </c>
      <c r="N41" s="2">
        <v>25676</v>
      </c>
      <c r="O41" s="2">
        <v>27254</v>
      </c>
    </row>
    <row r="42" spans="1:15" x14ac:dyDescent="0.2">
      <c r="A42" s="72"/>
      <c r="B42" t="s">
        <v>26</v>
      </c>
      <c r="C42" s="2">
        <v>19707</v>
      </c>
      <c r="D42" s="2">
        <v>19574</v>
      </c>
      <c r="E42" s="2">
        <v>20257</v>
      </c>
      <c r="F42" s="2">
        <v>20947</v>
      </c>
      <c r="G42" s="2">
        <v>21669</v>
      </c>
      <c r="H42" s="2">
        <v>21760</v>
      </c>
      <c r="I42" s="2">
        <v>21970</v>
      </c>
      <c r="J42" s="2">
        <v>22506</v>
      </c>
      <c r="K42" s="2">
        <v>22696</v>
      </c>
      <c r="L42" s="2">
        <v>23425</v>
      </c>
      <c r="M42" s="2">
        <v>23812</v>
      </c>
      <c r="N42" s="2">
        <v>24262</v>
      </c>
      <c r="O42" s="2">
        <v>24558</v>
      </c>
    </row>
    <row r="43" spans="1:15" x14ac:dyDescent="0.2">
      <c r="A43" s="72"/>
      <c r="B43" t="s">
        <v>27</v>
      </c>
      <c r="C43" s="2">
        <v>23002</v>
      </c>
      <c r="D43" s="2">
        <v>23406</v>
      </c>
      <c r="E43" s="2">
        <v>23435</v>
      </c>
      <c r="F43" s="2">
        <v>25829</v>
      </c>
      <c r="G43" s="2">
        <v>27058</v>
      </c>
      <c r="H43" s="2">
        <v>28914</v>
      </c>
      <c r="I43" s="2">
        <v>31211</v>
      </c>
      <c r="J43" s="2">
        <v>33632</v>
      </c>
      <c r="K43" s="2">
        <v>35067</v>
      </c>
      <c r="L43" s="2">
        <v>37759</v>
      </c>
      <c r="M43" s="2">
        <v>40394</v>
      </c>
      <c r="N43" s="2">
        <v>42663</v>
      </c>
      <c r="O43" s="2">
        <v>44315</v>
      </c>
    </row>
    <row r="44" spans="1:15" x14ac:dyDescent="0.2">
      <c r="A44" s="72"/>
      <c r="B44" t="s">
        <v>28</v>
      </c>
      <c r="C44" s="2">
        <v>2568</v>
      </c>
      <c r="D44" s="2">
        <v>2532</v>
      </c>
      <c r="E44" s="2">
        <v>2602</v>
      </c>
      <c r="F44" s="2">
        <v>2571</v>
      </c>
      <c r="G44" s="2">
        <v>2717</v>
      </c>
      <c r="H44" s="2">
        <v>2695</v>
      </c>
      <c r="I44" s="2">
        <v>2805</v>
      </c>
      <c r="J44" s="2">
        <v>3068</v>
      </c>
      <c r="K44" s="2">
        <v>2918</v>
      </c>
      <c r="L44" s="2">
        <v>3036</v>
      </c>
      <c r="M44" s="2">
        <v>3580</v>
      </c>
      <c r="N44" s="2">
        <v>3990</v>
      </c>
      <c r="O44" s="2">
        <v>4162</v>
      </c>
    </row>
    <row r="45" spans="1:15" x14ac:dyDescent="0.2">
      <c r="A45" s="72"/>
      <c r="B45" t="s">
        <v>5</v>
      </c>
      <c r="C45" s="2">
        <v>7389</v>
      </c>
      <c r="D45" s="2">
        <v>7364</v>
      </c>
      <c r="E45" s="2">
        <v>7510</v>
      </c>
      <c r="F45" s="2">
        <v>7811</v>
      </c>
      <c r="G45" s="2">
        <v>7966</v>
      </c>
      <c r="H45" s="2">
        <v>8079</v>
      </c>
      <c r="I45" s="2">
        <v>8270</v>
      </c>
      <c r="J45" s="2">
        <v>8530</v>
      </c>
      <c r="K45" s="2">
        <v>8020</v>
      </c>
      <c r="L45" s="2">
        <v>8223</v>
      </c>
      <c r="M45" s="2">
        <v>9191</v>
      </c>
      <c r="N45" s="2">
        <v>9688</v>
      </c>
      <c r="O45" s="2">
        <v>10207</v>
      </c>
    </row>
    <row r="46" spans="1:15" x14ac:dyDescent="0.2">
      <c r="A46" s="72"/>
      <c r="B46" t="s">
        <v>6</v>
      </c>
      <c r="C46" s="2">
        <v>33319</v>
      </c>
      <c r="D46" s="2">
        <v>33872</v>
      </c>
      <c r="E46" s="2">
        <v>34219</v>
      </c>
      <c r="F46" s="2">
        <v>34349</v>
      </c>
      <c r="G46" s="2">
        <v>35051</v>
      </c>
      <c r="H46" s="2">
        <v>36527</v>
      </c>
      <c r="I46" s="2">
        <v>37424</v>
      </c>
      <c r="J46" s="2">
        <v>38729</v>
      </c>
      <c r="K46" s="2">
        <v>39977</v>
      </c>
      <c r="L46" s="2">
        <v>40850</v>
      </c>
      <c r="M46" s="2">
        <v>41841</v>
      </c>
      <c r="N46" s="2">
        <v>43379</v>
      </c>
      <c r="O46" s="2">
        <v>44118</v>
      </c>
    </row>
    <row r="47" spans="1:15" x14ac:dyDescent="0.2">
      <c r="A47" s="72"/>
      <c r="B47" s="67" t="s">
        <v>98</v>
      </c>
      <c r="C47" s="68">
        <v>365771</v>
      </c>
      <c r="D47" s="68">
        <v>375493</v>
      </c>
      <c r="E47" s="68">
        <v>382814</v>
      </c>
      <c r="F47" s="68">
        <v>384916</v>
      </c>
      <c r="G47" s="68">
        <v>394090</v>
      </c>
      <c r="H47" s="68">
        <v>404654</v>
      </c>
      <c r="I47" s="68">
        <v>419037</v>
      </c>
      <c r="J47" s="68">
        <v>423823</v>
      </c>
      <c r="K47" s="68">
        <v>421645</v>
      </c>
      <c r="L47" s="68">
        <v>432147</v>
      </c>
      <c r="M47" s="68">
        <v>456475</v>
      </c>
      <c r="N47" s="68">
        <v>471788</v>
      </c>
      <c r="O47" s="68">
        <v>480773</v>
      </c>
    </row>
    <row r="48" spans="1:15" x14ac:dyDescent="0.2">
      <c r="A48" s="72"/>
      <c r="B48" t="s">
        <v>29</v>
      </c>
      <c r="C48" s="2">
        <v>26496</v>
      </c>
      <c r="D48" s="2">
        <v>26915</v>
      </c>
      <c r="E48" s="2">
        <v>26992</v>
      </c>
      <c r="F48" s="2">
        <v>26814</v>
      </c>
      <c r="G48" s="2">
        <v>28022</v>
      </c>
      <c r="H48" s="2">
        <v>28739</v>
      </c>
      <c r="I48" s="2">
        <v>28895</v>
      </c>
      <c r="J48" s="2">
        <v>28790</v>
      </c>
      <c r="K48" s="2">
        <v>28017</v>
      </c>
      <c r="L48" s="2">
        <v>29751</v>
      </c>
      <c r="M48" s="2">
        <v>31108</v>
      </c>
      <c r="N48" s="2">
        <v>31347</v>
      </c>
      <c r="O48" s="2">
        <v>31146</v>
      </c>
    </row>
    <row r="49" spans="1:15" x14ac:dyDescent="0.2">
      <c r="A49" s="72"/>
      <c r="B49" t="s">
        <v>30</v>
      </c>
      <c r="C49" s="2">
        <v>-2037</v>
      </c>
      <c r="D49" s="2">
        <v>-705</v>
      </c>
      <c r="E49" s="2">
        <v>70</v>
      </c>
      <c r="F49" s="2">
        <v>1459</v>
      </c>
      <c r="G49" s="2">
        <v>1393</v>
      </c>
      <c r="H49" s="2">
        <v>1063</v>
      </c>
      <c r="I49" s="2">
        <v>3069</v>
      </c>
      <c r="J49" s="2">
        <v>2385</v>
      </c>
      <c r="K49" s="2">
        <v>1407</v>
      </c>
      <c r="L49" s="2">
        <v>1555</v>
      </c>
      <c r="M49" s="2">
        <v>2185</v>
      </c>
      <c r="N49" s="2">
        <v>579</v>
      </c>
      <c r="O49" s="2">
        <v>523</v>
      </c>
    </row>
    <row r="50" spans="1:15" x14ac:dyDescent="0.2">
      <c r="A50" s="72"/>
      <c r="B50" s="10" t="s">
        <v>137</v>
      </c>
      <c r="C50" s="60">
        <v>390047</v>
      </c>
      <c r="D50" s="60">
        <v>401545</v>
      </c>
      <c r="E50" s="60">
        <v>409765</v>
      </c>
      <c r="F50" s="60">
        <v>413092</v>
      </c>
      <c r="G50" s="60">
        <v>423398</v>
      </c>
      <c r="H50" s="60">
        <v>434346</v>
      </c>
      <c r="I50" s="60">
        <v>450947</v>
      </c>
      <c r="J50" s="60">
        <v>454973</v>
      </c>
      <c r="K50" s="60">
        <v>451077</v>
      </c>
      <c r="L50" s="60">
        <v>463421</v>
      </c>
      <c r="M50" s="60">
        <v>489722</v>
      </c>
      <c r="N50" s="60">
        <v>503682</v>
      </c>
      <c r="O50" s="60">
        <v>512442</v>
      </c>
    </row>
    <row r="51" spans="1:15" x14ac:dyDescent="0.2">
      <c r="A51" s="73"/>
      <c r="B51" s="61" t="s">
        <v>31</v>
      </c>
      <c r="C51" s="62">
        <v>11401</v>
      </c>
      <c r="D51" s="62">
        <v>12039</v>
      </c>
      <c r="E51" s="62">
        <v>11778</v>
      </c>
      <c r="F51" s="62">
        <v>12615</v>
      </c>
      <c r="G51" s="62">
        <v>13303</v>
      </c>
      <c r="H51" s="62">
        <v>13810</v>
      </c>
      <c r="I51" s="62">
        <v>15035</v>
      </c>
      <c r="J51" s="62">
        <v>17083</v>
      </c>
      <c r="K51" s="62">
        <v>12537</v>
      </c>
      <c r="L51" s="62">
        <v>7731</v>
      </c>
      <c r="M51" s="62">
        <v>8747</v>
      </c>
      <c r="N51" s="62">
        <v>14780</v>
      </c>
      <c r="O51" s="62">
        <v>15919</v>
      </c>
    </row>
    <row r="53" spans="1:15" x14ac:dyDescent="0.2">
      <c r="C53" s="15"/>
      <c r="D53" s="15"/>
      <c r="E53" s="15"/>
      <c r="F53" s="15"/>
      <c r="G53" s="15"/>
      <c r="H53" s="15"/>
      <c r="I53" s="15"/>
      <c r="J53" s="15"/>
      <c r="K53" s="15"/>
      <c r="L53" s="15"/>
      <c r="M53" s="15"/>
      <c r="N53" s="15"/>
      <c r="O53" s="15"/>
    </row>
  </sheetData>
  <mergeCells count="2">
    <mergeCell ref="A2:A26"/>
    <mergeCell ref="A27:A51"/>
  </mergeCells>
  <conditionalFormatting sqref="A2">
    <cfRule type="cellIs" dxfId="110" priority="2" stopIfTrue="1" operator="equal">
      <formula>"na"</formula>
    </cfRule>
  </conditionalFormatting>
  <conditionalFormatting sqref="A27">
    <cfRule type="cellIs" dxfId="109" priority="1" stopIfTrue="1" operator="equal">
      <formula>"na"</formula>
    </cfRule>
  </conditionalFormatting>
  <conditionalFormatting sqref="C1:O1">
    <cfRule type="expression" dxfId="108" priority="3">
      <formula>#REF!=#REF!</formula>
    </cfRule>
  </conditionalFormatting>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D2276-3752-41BE-B4D3-30BCE0F06C61}">
  <sheetPr>
    <tabColor theme="0" tint="-0.34998626667073579"/>
  </sheetPr>
  <dimension ref="A1:O33"/>
  <sheetViews>
    <sheetView zoomScaleNormal="100" workbookViewId="0">
      <pane xSplit="2" ySplit="1" topLeftCell="C2" activePane="bottomRight" state="frozen"/>
      <selection activeCell="C2" sqref="C2"/>
      <selection pane="topRight" activeCell="C2" sqref="C2"/>
      <selection pane="bottomLeft" activeCell="C2" sqref="C2"/>
      <selection pane="bottomRight"/>
    </sheetView>
  </sheetViews>
  <sheetFormatPr defaultRowHeight="10.199999999999999" x14ac:dyDescent="0.2"/>
  <cols>
    <col min="1" max="1" width="3.42578125" style="10" bestFit="1" customWidth="1"/>
    <col min="2" max="2" width="38.85546875" bestFit="1" customWidth="1"/>
  </cols>
  <sheetData>
    <row r="1" spans="1:15" s="10" customFormat="1" x14ac:dyDescent="0.2">
      <c r="A1" s="55"/>
      <c r="B1" s="55" t="s">
        <v>41</v>
      </c>
      <c r="C1" s="56" t="s">
        <v>107</v>
      </c>
      <c r="D1" s="56" t="s">
        <v>108</v>
      </c>
      <c r="E1" s="56" t="s">
        <v>109</v>
      </c>
      <c r="F1" s="56" t="s">
        <v>110</v>
      </c>
      <c r="G1" s="56" t="s">
        <v>111</v>
      </c>
      <c r="H1" s="56" t="s">
        <v>112</v>
      </c>
      <c r="I1" s="56" t="s">
        <v>113</v>
      </c>
      <c r="J1" s="56" t="s">
        <v>114</v>
      </c>
      <c r="K1" s="56" t="s">
        <v>115</v>
      </c>
      <c r="L1" s="56" t="s">
        <v>116</v>
      </c>
      <c r="M1" s="56" t="s">
        <v>117</v>
      </c>
      <c r="N1" s="56" t="s">
        <v>118</v>
      </c>
      <c r="O1" s="56" t="s">
        <v>106</v>
      </c>
    </row>
    <row r="2" spans="1:15" ht="11.25" customHeight="1" x14ac:dyDescent="0.2">
      <c r="A2" s="75" t="s">
        <v>32</v>
      </c>
      <c r="B2" t="s">
        <v>7</v>
      </c>
      <c r="C2" s="2">
        <v>2736</v>
      </c>
      <c r="D2" s="2">
        <v>2892</v>
      </c>
      <c r="E2" s="2">
        <v>3232</v>
      </c>
      <c r="F2" s="2">
        <v>3373</v>
      </c>
      <c r="G2" s="2">
        <v>3640</v>
      </c>
      <c r="H2" s="2">
        <v>3845</v>
      </c>
      <c r="I2" s="2">
        <v>3957</v>
      </c>
      <c r="J2" s="2">
        <v>4067</v>
      </c>
      <c r="K2" s="2">
        <v>3933</v>
      </c>
      <c r="L2" s="2">
        <v>4097</v>
      </c>
      <c r="M2" s="2">
        <v>4820</v>
      </c>
      <c r="N2" s="2">
        <v>4896</v>
      </c>
      <c r="O2" s="2">
        <v>5098</v>
      </c>
    </row>
    <row r="3" spans="1:15" x14ac:dyDescent="0.2">
      <c r="A3" s="75"/>
      <c r="B3" t="s">
        <v>8</v>
      </c>
      <c r="C3" s="2">
        <v>386</v>
      </c>
      <c r="D3" s="2">
        <v>395</v>
      </c>
      <c r="E3" s="2">
        <v>431</v>
      </c>
      <c r="F3" s="2">
        <v>444</v>
      </c>
      <c r="G3" s="2">
        <v>430</v>
      </c>
      <c r="H3" s="2">
        <v>453</v>
      </c>
      <c r="I3" s="2">
        <v>475</v>
      </c>
      <c r="J3" s="2">
        <v>449</v>
      </c>
      <c r="K3" s="2">
        <v>436</v>
      </c>
      <c r="L3" s="2">
        <v>457</v>
      </c>
      <c r="M3" s="2">
        <v>503</v>
      </c>
      <c r="N3" s="2">
        <v>551</v>
      </c>
      <c r="O3" s="2">
        <v>573</v>
      </c>
    </row>
    <row r="4" spans="1:15" x14ac:dyDescent="0.2">
      <c r="A4" s="75"/>
      <c r="B4" t="s">
        <v>9</v>
      </c>
      <c r="C4" s="2">
        <v>410</v>
      </c>
      <c r="D4" s="2">
        <v>415</v>
      </c>
      <c r="E4" s="2">
        <v>406</v>
      </c>
      <c r="F4" s="2">
        <v>366</v>
      </c>
      <c r="G4" s="2">
        <v>345</v>
      </c>
      <c r="H4" s="2">
        <v>329</v>
      </c>
      <c r="I4" s="2">
        <v>351</v>
      </c>
      <c r="J4" s="2">
        <v>373</v>
      </c>
      <c r="K4" s="2">
        <v>376</v>
      </c>
      <c r="L4" s="2">
        <v>417</v>
      </c>
      <c r="M4" s="2">
        <v>500</v>
      </c>
      <c r="N4" s="2">
        <v>493</v>
      </c>
      <c r="O4" s="2">
        <v>514</v>
      </c>
    </row>
    <row r="5" spans="1:15" x14ac:dyDescent="0.2">
      <c r="A5" s="75"/>
      <c r="B5" t="s">
        <v>119</v>
      </c>
      <c r="C5" s="2">
        <v>124</v>
      </c>
      <c r="D5" s="2">
        <v>129</v>
      </c>
      <c r="E5" s="2">
        <v>139</v>
      </c>
      <c r="F5" s="2">
        <v>139</v>
      </c>
      <c r="G5" s="2">
        <v>124</v>
      </c>
      <c r="H5" s="2">
        <v>119</v>
      </c>
      <c r="I5" s="2">
        <v>139</v>
      </c>
      <c r="J5" s="2">
        <v>125</v>
      </c>
      <c r="K5" s="2">
        <v>123</v>
      </c>
      <c r="L5" s="2">
        <v>140</v>
      </c>
      <c r="M5" s="2">
        <v>181</v>
      </c>
      <c r="N5" s="2">
        <v>189</v>
      </c>
      <c r="O5" s="2">
        <v>196</v>
      </c>
    </row>
    <row r="6" spans="1:15" x14ac:dyDescent="0.2">
      <c r="A6" s="75"/>
      <c r="B6" t="s">
        <v>10</v>
      </c>
      <c r="C6" s="2">
        <v>1071</v>
      </c>
      <c r="D6" s="2">
        <v>1134</v>
      </c>
      <c r="E6" s="2">
        <v>1252</v>
      </c>
      <c r="F6" s="2">
        <v>1333</v>
      </c>
      <c r="G6" s="2">
        <v>1431</v>
      </c>
      <c r="H6" s="2">
        <v>1513</v>
      </c>
      <c r="I6" s="2">
        <v>1544</v>
      </c>
      <c r="J6" s="2">
        <v>1520</v>
      </c>
      <c r="K6" s="2">
        <v>1501</v>
      </c>
      <c r="L6" s="2">
        <v>1601</v>
      </c>
      <c r="M6" s="2">
        <v>1841</v>
      </c>
      <c r="N6" s="2">
        <v>1978</v>
      </c>
      <c r="O6" s="2">
        <v>2060</v>
      </c>
    </row>
    <row r="7" spans="1:15" x14ac:dyDescent="0.2">
      <c r="A7" s="75"/>
      <c r="B7" t="s">
        <v>11</v>
      </c>
      <c r="C7" s="2">
        <v>288</v>
      </c>
      <c r="D7" s="2">
        <v>301</v>
      </c>
      <c r="E7" s="2">
        <v>340</v>
      </c>
      <c r="F7" s="2">
        <v>344</v>
      </c>
      <c r="G7" s="2">
        <v>361</v>
      </c>
      <c r="H7" s="2">
        <v>382</v>
      </c>
      <c r="I7" s="2">
        <v>408</v>
      </c>
      <c r="J7" s="2">
        <v>425</v>
      </c>
      <c r="K7" s="2">
        <v>425</v>
      </c>
      <c r="L7" s="2">
        <v>456</v>
      </c>
      <c r="M7" s="2">
        <v>549</v>
      </c>
      <c r="N7" s="2">
        <v>583</v>
      </c>
      <c r="O7" s="2">
        <v>607</v>
      </c>
    </row>
    <row r="8" spans="1:15" x14ac:dyDescent="0.2">
      <c r="A8" s="75"/>
      <c r="B8" t="s">
        <v>121</v>
      </c>
      <c r="C8" s="2">
        <v>329</v>
      </c>
      <c r="D8" s="2">
        <v>354</v>
      </c>
      <c r="E8" s="2">
        <v>406</v>
      </c>
      <c r="F8" s="2">
        <v>436</v>
      </c>
      <c r="G8" s="2">
        <v>464</v>
      </c>
      <c r="H8" s="2">
        <v>483</v>
      </c>
      <c r="I8" s="2">
        <v>486</v>
      </c>
      <c r="J8" s="2">
        <v>499</v>
      </c>
      <c r="K8" s="2">
        <v>482</v>
      </c>
      <c r="L8" s="2">
        <v>506</v>
      </c>
      <c r="M8" s="2">
        <v>599</v>
      </c>
      <c r="N8" s="2">
        <v>665</v>
      </c>
      <c r="O8" s="2">
        <v>692</v>
      </c>
    </row>
    <row r="9" spans="1:15" x14ac:dyDescent="0.2">
      <c r="A9" s="75"/>
      <c r="B9" t="s">
        <v>123</v>
      </c>
      <c r="C9" s="2">
        <v>443</v>
      </c>
      <c r="D9" s="2">
        <v>432</v>
      </c>
      <c r="E9" s="2">
        <v>397</v>
      </c>
      <c r="F9" s="2">
        <v>351</v>
      </c>
      <c r="G9" s="2">
        <v>315</v>
      </c>
      <c r="H9" s="2">
        <v>328</v>
      </c>
      <c r="I9" s="2">
        <v>349</v>
      </c>
      <c r="J9" s="2">
        <v>382</v>
      </c>
      <c r="K9" s="2">
        <v>426</v>
      </c>
      <c r="L9" s="2">
        <v>488</v>
      </c>
      <c r="M9" s="2">
        <v>563</v>
      </c>
      <c r="N9" s="2">
        <v>580</v>
      </c>
      <c r="O9" s="2">
        <v>604</v>
      </c>
    </row>
    <row r="10" spans="1:15" x14ac:dyDescent="0.2">
      <c r="A10" s="75"/>
      <c r="B10" t="s">
        <v>125</v>
      </c>
      <c r="C10" s="2">
        <v>194</v>
      </c>
      <c r="D10" s="2">
        <v>223</v>
      </c>
      <c r="E10" s="2">
        <v>247</v>
      </c>
      <c r="F10" s="2">
        <v>256</v>
      </c>
      <c r="G10" s="2">
        <v>264</v>
      </c>
      <c r="H10" s="2">
        <v>291</v>
      </c>
      <c r="I10" s="2">
        <v>297</v>
      </c>
      <c r="J10" s="2">
        <v>300</v>
      </c>
      <c r="K10" s="2">
        <v>304</v>
      </c>
      <c r="L10" s="2">
        <v>334</v>
      </c>
      <c r="M10" s="2">
        <v>392</v>
      </c>
      <c r="N10" s="2">
        <v>416</v>
      </c>
      <c r="O10" s="2">
        <v>433</v>
      </c>
    </row>
    <row r="11" spans="1:15" x14ac:dyDescent="0.2">
      <c r="A11" s="75"/>
      <c r="B11" t="s">
        <v>127</v>
      </c>
      <c r="C11" s="2">
        <v>146</v>
      </c>
      <c r="D11" s="2">
        <v>161</v>
      </c>
      <c r="E11" s="2">
        <v>184</v>
      </c>
      <c r="F11" s="2">
        <v>190</v>
      </c>
      <c r="G11" s="2">
        <v>205</v>
      </c>
      <c r="H11" s="2">
        <v>220</v>
      </c>
      <c r="I11" s="2">
        <v>213</v>
      </c>
      <c r="J11" s="2">
        <v>217</v>
      </c>
      <c r="K11" s="2">
        <v>206</v>
      </c>
      <c r="L11" s="2">
        <v>211</v>
      </c>
      <c r="M11" s="2">
        <v>234</v>
      </c>
      <c r="N11" s="2">
        <v>247</v>
      </c>
      <c r="O11" s="2">
        <v>257</v>
      </c>
    </row>
    <row r="12" spans="1:15" x14ac:dyDescent="0.2">
      <c r="A12" s="75"/>
      <c r="B12" t="s">
        <v>129</v>
      </c>
      <c r="C12" s="2">
        <v>92</v>
      </c>
      <c r="D12" s="2">
        <v>96</v>
      </c>
      <c r="E12" s="2">
        <v>92</v>
      </c>
      <c r="F12" s="2">
        <v>66</v>
      </c>
      <c r="G12" s="2">
        <v>75</v>
      </c>
      <c r="H12" s="2">
        <v>74</v>
      </c>
      <c r="I12" s="2">
        <v>76</v>
      </c>
      <c r="J12" s="2">
        <v>70</v>
      </c>
      <c r="K12" s="2">
        <v>81</v>
      </c>
      <c r="L12" s="2">
        <v>93</v>
      </c>
      <c r="M12" s="2">
        <v>101</v>
      </c>
      <c r="N12" s="2">
        <v>125</v>
      </c>
      <c r="O12" s="2">
        <v>130</v>
      </c>
    </row>
    <row r="13" spans="1:15" x14ac:dyDescent="0.2">
      <c r="A13" s="75"/>
      <c r="B13" t="s">
        <v>12</v>
      </c>
      <c r="C13" s="2">
        <v>561</v>
      </c>
      <c r="D13" s="2">
        <v>622</v>
      </c>
      <c r="E13" s="2">
        <v>695</v>
      </c>
      <c r="F13" s="2">
        <v>716</v>
      </c>
      <c r="G13" s="2">
        <v>744</v>
      </c>
      <c r="H13" s="2">
        <v>820</v>
      </c>
      <c r="I13" s="2">
        <v>887</v>
      </c>
      <c r="J13" s="2">
        <v>880</v>
      </c>
      <c r="K13" s="2">
        <v>888</v>
      </c>
      <c r="L13" s="2">
        <v>1028</v>
      </c>
      <c r="M13" s="2">
        <v>1134</v>
      </c>
      <c r="N13" s="2">
        <v>1195</v>
      </c>
      <c r="O13" s="2">
        <v>1244</v>
      </c>
    </row>
    <row r="14" spans="1:15" x14ac:dyDescent="0.2">
      <c r="A14" s="75"/>
      <c r="B14" t="s">
        <v>13</v>
      </c>
      <c r="C14" s="2">
        <v>170</v>
      </c>
      <c r="D14" s="2">
        <v>196</v>
      </c>
      <c r="E14" s="2">
        <v>232</v>
      </c>
      <c r="F14" s="2">
        <v>214</v>
      </c>
      <c r="G14" s="2">
        <v>224</v>
      </c>
      <c r="H14" s="2">
        <v>243</v>
      </c>
      <c r="I14" s="2">
        <v>244</v>
      </c>
      <c r="J14" s="2">
        <v>230</v>
      </c>
      <c r="K14" s="2">
        <v>221</v>
      </c>
      <c r="L14" s="2">
        <v>235</v>
      </c>
      <c r="M14" s="2">
        <v>278</v>
      </c>
      <c r="N14" s="2">
        <v>286</v>
      </c>
      <c r="O14" s="2">
        <v>298</v>
      </c>
    </row>
    <row r="15" spans="1:15" x14ac:dyDescent="0.2">
      <c r="A15" s="75"/>
      <c r="B15" t="s">
        <v>14</v>
      </c>
      <c r="C15" s="2">
        <v>332</v>
      </c>
      <c r="D15" s="2">
        <v>357</v>
      </c>
      <c r="E15" s="2">
        <v>366</v>
      </c>
      <c r="F15" s="2">
        <v>331</v>
      </c>
      <c r="G15" s="2">
        <v>333</v>
      </c>
      <c r="H15" s="2">
        <v>318</v>
      </c>
      <c r="I15" s="2">
        <v>295</v>
      </c>
      <c r="J15" s="2">
        <v>300</v>
      </c>
      <c r="K15" s="2">
        <v>314</v>
      </c>
      <c r="L15" s="2">
        <v>331</v>
      </c>
      <c r="M15" s="2">
        <v>400</v>
      </c>
      <c r="N15" s="2">
        <v>408</v>
      </c>
      <c r="O15" s="2">
        <v>424</v>
      </c>
    </row>
    <row r="16" spans="1:15" x14ac:dyDescent="0.2">
      <c r="A16" s="75"/>
      <c r="B16" t="s">
        <v>15</v>
      </c>
      <c r="C16" s="2">
        <v>260</v>
      </c>
      <c r="D16" s="2">
        <v>274</v>
      </c>
      <c r="E16" s="2">
        <v>289</v>
      </c>
      <c r="F16" s="2">
        <v>279</v>
      </c>
      <c r="G16" s="2">
        <v>271</v>
      </c>
      <c r="H16" s="2">
        <v>308</v>
      </c>
      <c r="I16" s="2">
        <v>320</v>
      </c>
      <c r="J16" s="2">
        <v>330</v>
      </c>
      <c r="K16" s="2">
        <v>337</v>
      </c>
      <c r="L16" s="2">
        <v>395</v>
      </c>
      <c r="M16" s="2">
        <v>455</v>
      </c>
      <c r="N16" s="2">
        <v>468</v>
      </c>
      <c r="O16" s="2">
        <v>487</v>
      </c>
    </row>
    <row r="17" spans="1:15" s="10" customFormat="1" x14ac:dyDescent="0.2">
      <c r="A17" s="76"/>
      <c r="B17" s="55" t="s">
        <v>97</v>
      </c>
      <c r="C17" s="63">
        <v>7543</v>
      </c>
      <c r="D17" s="63">
        <v>7981</v>
      </c>
      <c r="E17" s="63">
        <v>8707</v>
      </c>
      <c r="F17" s="63">
        <v>8839</v>
      </c>
      <c r="G17" s="63">
        <v>9227</v>
      </c>
      <c r="H17" s="63">
        <v>9726</v>
      </c>
      <c r="I17" s="63">
        <v>10041</v>
      </c>
      <c r="J17" s="63">
        <v>10169</v>
      </c>
      <c r="K17" s="63">
        <v>10052</v>
      </c>
      <c r="L17" s="63">
        <v>10792</v>
      </c>
      <c r="M17" s="63">
        <v>12550</v>
      </c>
      <c r="N17" s="63">
        <v>13078</v>
      </c>
      <c r="O17" s="63">
        <v>13618</v>
      </c>
    </row>
    <row r="18" spans="1:15" ht="11.25" customHeight="1" x14ac:dyDescent="0.2">
      <c r="A18" s="71" t="s">
        <v>131</v>
      </c>
      <c r="B18" s="57" t="s">
        <v>7</v>
      </c>
      <c r="C18" s="58">
        <v>3384</v>
      </c>
      <c r="D18" s="58">
        <v>3543</v>
      </c>
      <c r="E18" s="58">
        <v>3931</v>
      </c>
      <c r="F18" s="58">
        <v>3972</v>
      </c>
      <c r="G18" s="58">
        <v>4328</v>
      </c>
      <c r="H18" s="58">
        <v>4461</v>
      </c>
      <c r="I18" s="58">
        <v>4493</v>
      </c>
      <c r="J18" s="58">
        <v>4582</v>
      </c>
      <c r="K18" s="58">
        <v>4471</v>
      </c>
      <c r="L18" s="58">
        <v>4572</v>
      </c>
      <c r="M18" s="58">
        <v>5135</v>
      </c>
      <c r="N18" s="58">
        <v>5090</v>
      </c>
      <c r="O18" s="58">
        <v>5098</v>
      </c>
    </row>
    <row r="19" spans="1:15" x14ac:dyDescent="0.2">
      <c r="A19" s="72"/>
      <c r="B19" t="s">
        <v>8</v>
      </c>
      <c r="C19" s="2">
        <v>477</v>
      </c>
      <c r="D19" s="2">
        <v>484</v>
      </c>
      <c r="E19" s="2">
        <v>524</v>
      </c>
      <c r="F19" s="2">
        <v>522</v>
      </c>
      <c r="G19" s="2">
        <v>512</v>
      </c>
      <c r="H19" s="2">
        <v>526</v>
      </c>
      <c r="I19" s="2">
        <v>539</v>
      </c>
      <c r="J19" s="2">
        <v>506</v>
      </c>
      <c r="K19" s="2">
        <v>495</v>
      </c>
      <c r="L19" s="2">
        <v>510</v>
      </c>
      <c r="M19" s="2">
        <v>536</v>
      </c>
      <c r="N19" s="2">
        <v>573</v>
      </c>
      <c r="O19" s="2">
        <v>573</v>
      </c>
    </row>
    <row r="20" spans="1:15" x14ac:dyDescent="0.2">
      <c r="A20" s="72"/>
      <c r="B20" t="s">
        <v>9</v>
      </c>
      <c r="C20" s="2">
        <v>507</v>
      </c>
      <c r="D20" s="2">
        <v>508</v>
      </c>
      <c r="E20" s="2">
        <v>494</v>
      </c>
      <c r="F20" s="2">
        <v>432</v>
      </c>
      <c r="G20" s="2">
        <v>410</v>
      </c>
      <c r="H20" s="2">
        <v>381</v>
      </c>
      <c r="I20" s="2">
        <v>399</v>
      </c>
      <c r="J20" s="2">
        <v>421</v>
      </c>
      <c r="K20" s="2">
        <v>427</v>
      </c>
      <c r="L20" s="2">
        <v>466</v>
      </c>
      <c r="M20" s="2">
        <v>533</v>
      </c>
      <c r="N20" s="2">
        <v>513</v>
      </c>
      <c r="O20" s="2">
        <v>514</v>
      </c>
    </row>
    <row r="21" spans="1:15" x14ac:dyDescent="0.2">
      <c r="A21" s="72"/>
      <c r="B21" t="s">
        <v>119</v>
      </c>
      <c r="C21" s="2">
        <v>153</v>
      </c>
      <c r="D21" s="2">
        <v>158</v>
      </c>
      <c r="E21" s="2">
        <v>169</v>
      </c>
      <c r="F21" s="2">
        <v>164</v>
      </c>
      <c r="G21" s="2">
        <v>148</v>
      </c>
      <c r="H21" s="2">
        <v>138</v>
      </c>
      <c r="I21" s="2">
        <v>158</v>
      </c>
      <c r="J21" s="2">
        <v>141</v>
      </c>
      <c r="K21" s="2">
        <v>139</v>
      </c>
      <c r="L21" s="2">
        <v>156</v>
      </c>
      <c r="M21" s="2">
        <v>193</v>
      </c>
      <c r="N21" s="2">
        <v>196</v>
      </c>
      <c r="O21" s="2">
        <v>196</v>
      </c>
    </row>
    <row r="22" spans="1:15" x14ac:dyDescent="0.2">
      <c r="A22" s="72"/>
      <c r="B22" t="s">
        <v>10</v>
      </c>
      <c r="C22" s="2">
        <v>1324</v>
      </c>
      <c r="D22" s="2">
        <v>1390</v>
      </c>
      <c r="E22" s="2">
        <v>1523</v>
      </c>
      <c r="F22" s="2">
        <v>1570</v>
      </c>
      <c r="G22" s="2">
        <v>1701</v>
      </c>
      <c r="H22" s="2">
        <v>1755</v>
      </c>
      <c r="I22" s="2">
        <v>1753</v>
      </c>
      <c r="J22" s="2">
        <v>1712</v>
      </c>
      <c r="K22" s="2">
        <v>1706</v>
      </c>
      <c r="L22" s="2">
        <v>1787</v>
      </c>
      <c r="M22" s="2">
        <v>1962</v>
      </c>
      <c r="N22" s="2">
        <v>2057</v>
      </c>
      <c r="O22" s="2">
        <v>2060</v>
      </c>
    </row>
    <row r="23" spans="1:15" x14ac:dyDescent="0.2">
      <c r="A23" s="72"/>
      <c r="B23" t="s">
        <v>11</v>
      </c>
      <c r="C23" s="2">
        <v>356</v>
      </c>
      <c r="D23" s="2">
        <v>369</v>
      </c>
      <c r="E23" s="2">
        <v>413</v>
      </c>
      <c r="F23" s="2">
        <v>405</v>
      </c>
      <c r="G23" s="2">
        <v>429</v>
      </c>
      <c r="H23" s="2">
        <v>443</v>
      </c>
      <c r="I23" s="2">
        <v>464</v>
      </c>
      <c r="J23" s="2">
        <v>479</v>
      </c>
      <c r="K23" s="2">
        <v>483</v>
      </c>
      <c r="L23" s="2">
        <v>509</v>
      </c>
      <c r="M23" s="2">
        <v>585</v>
      </c>
      <c r="N23" s="2">
        <v>606</v>
      </c>
      <c r="O23" s="2">
        <v>607</v>
      </c>
    </row>
    <row r="24" spans="1:15" x14ac:dyDescent="0.2">
      <c r="A24" s="72"/>
      <c r="B24" t="s">
        <v>121</v>
      </c>
      <c r="C24" s="2">
        <v>407</v>
      </c>
      <c r="D24" s="2">
        <v>434</v>
      </c>
      <c r="E24" s="2">
        <v>493</v>
      </c>
      <c r="F24" s="2">
        <v>513</v>
      </c>
      <c r="G24" s="2">
        <v>552</v>
      </c>
      <c r="H24" s="2">
        <v>560</v>
      </c>
      <c r="I24" s="2">
        <v>552</v>
      </c>
      <c r="J24" s="2">
        <v>562</v>
      </c>
      <c r="K24" s="2">
        <v>548</v>
      </c>
      <c r="L24" s="2">
        <v>565</v>
      </c>
      <c r="M24" s="2">
        <v>638</v>
      </c>
      <c r="N24" s="2">
        <v>691</v>
      </c>
      <c r="O24" s="2">
        <v>692</v>
      </c>
    </row>
    <row r="25" spans="1:15" x14ac:dyDescent="0.2">
      <c r="A25" s="72"/>
      <c r="B25" t="s">
        <v>123</v>
      </c>
      <c r="C25" s="2">
        <v>547</v>
      </c>
      <c r="D25" s="2">
        <v>530</v>
      </c>
      <c r="E25" s="2">
        <v>482</v>
      </c>
      <c r="F25" s="2">
        <v>413</v>
      </c>
      <c r="G25" s="2">
        <v>374</v>
      </c>
      <c r="H25" s="2">
        <v>380</v>
      </c>
      <c r="I25" s="2">
        <v>396</v>
      </c>
      <c r="J25" s="2">
        <v>431</v>
      </c>
      <c r="K25" s="2">
        <v>484</v>
      </c>
      <c r="L25" s="2">
        <v>544</v>
      </c>
      <c r="M25" s="2">
        <v>599</v>
      </c>
      <c r="N25" s="2">
        <v>603</v>
      </c>
      <c r="O25" s="2">
        <v>604</v>
      </c>
    </row>
    <row r="26" spans="1:15" x14ac:dyDescent="0.2">
      <c r="A26" s="72"/>
      <c r="B26" t="s">
        <v>125</v>
      </c>
      <c r="C26" s="2">
        <v>240</v>
      </c>
      <c r="D26" s="2">
        <v>273</v>
      </c>
      <c r="E26" s="2">
        <v>301</v>
      </c>
      <c r="F26" s="2">
        <v>302</v>
      </c>
      <c r="G26" s="2">
        <v>314</v>
      </c>
      <c r="H26" s="2">
        <v>337</v>
      </c>
      <c r="I26" s="2">
        <v>337</v>
      </c>
      <c r="J26" s="2">
        <v>337</v>
      </c>
      <c r="K26" s="2">
        <v>346</v>
      </c>
      <c r="L26" s="2">
        <v>373</v>
      </c>
      <c r="M26" s="2">
        <v>418</v>
      </c>
      <c r="N26" s="2">
        <v>432</v>
      </c>
      <c r="O26" s="2">
        <v>433</v>
      </c>
    </row>
    <row r="27" spans="1:15" x14ac:dyDescent="0.2">
      <c r="A27" s="72"/>
      <c r="B27" t="s">
        <v>127</v>
      </c>
      <c r="C27" s="2">
        <v>181</v>
      </c>
      <c r="D27" s="2">
        <v>198</v>
      </c>
      <c r="E27" s="2">
        <v>224</v>
      </c>
      <c r="F27" s="2">
        <v>224</v>
      </c>
      <c r="G27" s="2">
        <v>244</v>
      </c>
      <c r="H27" s="2">
        <v>256</v>
      </c>
      <c r="I27" s="2">
        <v>242</v>
      </c>
      <c r="J27" s="2">
        <v>245</v>
      </c>
      <c r="K27" s="2">
        <v>234</v>
      </c>
      <c r="L27" s="2">
        <v>236</v>
      </c>
      <c r="M27" s="2">
        <v>249</v>
      </c>
      <c r="N27" s="2">
        <v>256</v>
      </c>
      <c r="O27" s="2">
        <v>257</v>
      </c>
    </row>
    <row r="28" spans="1:15" x14ac:dyDescent="0.2">
      <c r="A28" s="72"/>
      <c r="B28" t="s">
        <v>129</v>
      </c>
      <c r="C28" s="2">
        <v>114</v>
      </c>
      <c r="D28" s="2">
        <v>118</v>
      </c>
      <c r="E28" s="2">
        <v>112</v>
      </c>
      <c r="F28" s="2">
        <v>78</v>
      </c>
      <c r="G28" s="2">
        <v>89</v>
      </c>
      <c r="H28" s="2">
        <v>86</v>
      </c>
      <c r="I28" s="2">
        <v>86</v>
      </c>
      <c r="J28" s="2">
        <v>79</v>
      </c>
      <c r="K28" s="2">
        <v>92</v>
      </c>
      <c r="L28" s="2">
        <v>104</v>
      </c>
      <c r="M28" s="2">
        <v>107</v>
      </c>
      <c r="N28" s="2">
        <v>130</v>
      </c>
      <c r="O28" s="2">
        <v>130</v>
      </c>
    </row>
    <row r="29" spans="1:15" x14ac:dyDescent="0.2">
      <c r="A29" s="72"/>
      <c r="B29" t="s">
        <v>12</v>
      </c>
      <c r="C29" s="2">
        <v>694</v>
      </c>
      <c r="D29" s="2">
        <v>762</v>
      </c>
      <c r="E29" s="2">
        <v>845</v>
      </c>
      <c r="F29" s="2">
        <v>843</v>
      </c>
      <c r="G29" s="2">
        <v>885</v>
      </c>
      <c r="H29" s="2">
        <v>952</v>
      </c>
      <c r="I29" s="2">
        <v>1007</v>
      </c>
      <c r="J29" s="2">
        <v>992</v>
      </c>
      <c r="K29" s="2">
        <v>1010</v>
      </c>
      <c r="L29" s="2">
        <v>1147</v>
      </c>
      <c r="M29" s="2">
        <v>1208</v>
      </c>
      <c r="N29" s="2">
        <v>1242</v>
      </c>
      <c r="O29" s="2">
        <v>1244</v>
      </c>
    </row>
    <row r="30" spans="1:15" x14ac:dyDescent="0.2">
      <c r="A30" s="72"/>
      <c r="B30" t="s">
        <v>13</v>
      </c>
      <c r="C30" s="2">
        <v>211</v>
      </c>
      <c r="D30" s="2">
        <v>240</v>
      </c>
      <c r="E30" s="2">
        <v>282</v>
      </c>
      <c r="F30" s="2">
        <v>252</v>
      </c>
      <c r="G30" s="2">
        <v>266</v>
      </c>
      <c r="H30" s="2">
        <v>282</v>
      </c>
      <c r="I30" s="2">
        <v>278</v>
      </c>
      <c r="J30" s="2">
        <v>259</v>
      </c>
      <c r="K30" s="2">
        <v>252</v>
      </c>
      <c r="L30" s="2">
        <v>263</v>
      </c>
      <c r="M30" s="2">
        <v>297</v>
      </c>
      <c r="N30" s="2">
        <v>297</v>
      </c>
      <c r="O30" s="2">
        <v>298</v>
      </c>
    </row>
    <row r="31" spans="1:15" x14ac:dyDescent="0.2">
      <c r="A31" s="72"/>
      <c r="B31" t="s">
        <v>14</v>
      </c>
      <c r="C31" s="2">
        <v>411</v>
      </c>
      <c r="D31" s="2">
        <v>437</v>
      </c>
      <c r="E31" s="2">
        <v>445</v>
      </c>
      <c r="F31" s="2">
        <v>390</v>
      </c>
      <c r="G31" s="2">
        <v>396</v>
      </c>
      <c r="H31" s="2">
        <v>369</v>
      </c>
      <c r="I31" s="2">
        <v>335</v>
      </c>
      <c r="J31" s="2">
        <v>338</v>
      </c>
      <c r="K31" s="2">
        <v>357</v>
      </c>
      <c r="L31" s="2">
        <v>370</v>
      </c>
      <c r="M31" s="2">
        <v>426</v>
      </c>
      <c r="N31" s="2">
        <v>424</v>
      </c>
      <c r="O31" s="2">
        <v>424</v>
      </c>
    </row>
    <row r="32" spans="1:15" x14ac:dyDescent="0.2">
      <c r="A32" s="72"/>
      <c r="B32" t="s">
        <v>15</v>
      </c>
      <c r="C32" s="2">
        <v>322</v>
      </c>
      <c r="D32" s="2">
        <v>335</v>
      </c>
      <c r="E32" s="2">
        <v>352</v>
      </c>
      <c r="F32" s="2">
        <v>329</v>
      </c>
      <c r="G32" s="2">
        <v>323</v>
      </c>
      <c r="H32" s="2">
        <v>357</v>
      </c>
      <c r="I32" s="2">
        <v>363</v>
      </c>
      <c r="J32" s="2">
        <v>371</v>
      </c>
      <c r="K32" s="2">
        <v>383</v>
      </c>
      <c r="L32" s="2">
        <v>441</v>
      </c>
      <c r="M32" s="2">
        <v>484</v>
      </c>
      <c r="N32" s="2">
        <v>486</v>
      </c>
      <c r="O32" s="2">
        <v>487</v>
      </c>
    </row>
    <row r="33" spans="1:15" s="10" customFormat="1" x14ac:dyDescent="0.2">
      <c r="A33" s="73"/>
      <c r="B33" s="55" t="s">
        <v>97</v>
      </c>
      <c r="C33" s="63">
        <v>9328</v>
      </c>
      <c r="D33" s="63">
        <v>9779</v>
      </c>
      <c r="E33" s="63">
        <v>10589</v>
      </c>
      <c r="F33" s="63">
        <v>10408</v>
      </c>
      <c r="G33" s="63">
        <v>10972</v>
      </c>
      <c r="H33" s="63">
        <v>11283</v>
      </c>
      <c r="I33" s="63">
        <v>11402</v>
      </c>
      <c r="J33" s="63">
        <v>11457</v>
      </c>
      <c r="K33" s="63">
        <v>11426</v>
      </c>
      <c r="L33" s="63">
        <v>12043</v>
      </c>
      <c r="M33" s="63">
        <v>13370</v>
      </c>
      <c r="N33" s="63">
        <v>13596</v>
      </c>
      <c r="O33" s="63">
        <v>13618</v>
      </c>
    </row>
  </sheetData>
  <mergeCells count="2">
    <mergeCell ref="A2:A17"/>
    <mergeCell ref="A18:A33"/>
  </mergeCells>
  <conditionalFormatting sqref="A2">
    <cfRule type="cellIs" dxfId="29" priority="2" stopIfTrue="1" operator="equal">
      <formula>"na"</formula>
    </cfRule>
  </conditionalFormatting>
  <conditionalFormatting sqref="A18">
    <cfRule type="cellIs" dxfId="28" priority="1" stopIfTrue="1" operator="equal">
      <formula>"na"</formula>
    </cfRule>
  </conditionalFormatting>
  <conditionalFormatting sqref="C1:O1">
    <cfRule type="expression" dxfId="27" priority="3">
      <formula>#REF!=#REF!</formula>
    </cfRule>
  </conditionalFormatting>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193A5-7A18-4BBE-903F-271CE40F6E87}">
  <sheetPr>
    <tabColor theme="0" tint="-0.34998626667073579"/>
  </sheetPr>
  <dimension ref="A1:O33"/>
  <sheetViews>
    <sheetView zoomScaleNormal="100" workbookViewId="0">
      <pane xSplit="2" ySplit="1" topLeftCell="C2" activePane="bottomRight" state="frozen"/>
      <selection activeCell="C2" sqref="C2"/>
      <selection pane="topRight" activeCell="C2" sqref="C2"/>
      <selection pane="bottomLeft" activeCell="C2" sqref="C2"/>
      <selection pane="bottomRight"/>
    </sheetView>
  </sheetViews>
  <sheetFormatPr defaultRowHeight="10.199999999999999" x14ac:dyDescent="0.2"/>
  <cols>
    <col min="1" max="1" width="3.42578125" style="10" bestFit="1" customWidth="1"/>
    <col min="2" max="2" width="38.85546875" bestFit="1" customWidth="1"/>
  </cols>
  <sheetData>
    <row r="1" spans="1:15" s="10" customFormat="1" x14ac:dyDescent="0.2">
      <c r="A1" s="55"/>
      <c r="B1" s="55" t="s">
        <v>42</v>
      </c>
      <c r="C1" s="56" t="s">
        <v>107</v>
      </c>
      <c r="D1" s="56" t="s">
        <v>108</v>
      </c>
      <c r="E1" s="56" t="s">
        <v>109</v>
      </c>
      <c r="F1" s="56" t="s">
        <v>110</v>
      </c>
      <c r="G1" s="56" t="s">
        <v>111</v>
      </c>
      <c r="H1" s="56" t="s">
        <v>112</v>
      </c>
      <c r="I1" s="56" t="s">
        <v>113</v>
      </c>
      <c r="J1" s="56" t="s">
        <v>114</v>
      </c>
      <c r="K1" s="56" t="s">
        <v>115</v>
      </c>
      <c r="L1" s="56" t="s">
        <v>116</v>
      </c>
      <c r="M1" s="56" t="s">
        <v>117</v>
      </c>
      <c r="N1" s="56" t="s">
        <v>118</v>
      </c>
      <c r="O1" s="56" t="s">
        <v>106</v>
      </c>
    </row>
    <row r="2" spans="1:15" ht="11.25" customHeight="1" x14ac:dyDescent="0.2">
      <c r="A2" s="75" t="s">
        <v>32</v>
      </c>
      <c r="B2" t="s">
        <v>7</v>
      </c>
      <c r="C2" s="2">
        <v>9940</v>
      </c>
      <c r="D2" s="2">
        <v>9950</v>
      </c>
      <c r="E2" s="2">
        <v>9519</v>
      </c>
      <c r="F2" s="2">
        <v>10262</v>
      </c>
      <c r="G2" s="2">
        <v>10675</v>
      </c>
      <c r="H2" s="2">
        <v>11560</v>
      </c>
      <c r="I2" s="2">
        <v>12313</v>
      </c>
      <c r="J2" s="2">
        <v>12892</v>
      </c>
      <c r="K2" s="2">
        <v>13612</v>
      </c>
      <c r="L2" s="2">
        <v>14450</v>
      </c>
      <c r="M2" s="2">
        <v>16174</v>
      </c>
      <c r="N2" s="2">
        <v>18106</v>
      </c>
      <c r="O2" s="2">
        <v>20166</v>
      </c>
    </row>
    <row r="3" spans="1:15" x14ac:dyDescent="0.2">
      <c r="A3" s="75"/>
      <c r="B3" t="s">
        <v>8</v>
      </c>
      <c r="C3" s="2">
        <v>403</v>
      </c>
      <c r="D3" s="2">
        <v>387</v>
      </c>
      <c r="E3" s="2">
        <v>385</v>
      </c>
      <c r="F3" s="2">
        <v>421</v>
      </c>
      <c r="G3" s="2">
        <v>422</v>
      </c>
      <c r="H3" s="2">
        <v>477</v>
      </c>
      <c r="I3" s="2">
        <v>488</v>
      </c>
      <c r="J3" s="2">
        <v>488</v>
      </c>
      <c r="K3" s="2">
        <v>526</v>
      </c>
      <c r="L3" s="2">
        <v>571</v>
      </c>
      <c r="M3" s="2">
        <v>628</v>
      </c>
      <c r="N3" s="2">
        <v>694</v>
      </c>
      <c r="O3" s="2">
        <v>773</v>
      </c>
    </row>
    <row r="4" spans="1:15" x14ac:dyDescent="0.2">
      <c r="A4" s="75"/>
      <c r="B4" t="s">
        <v>9</v>
      </c>
      <c r="C4" s="2">
        <v>844</v>
      </c>
      <c r="D4" s="2">
        <v>1332</v>
      </c>
      <c r="E4" s="2">
        <v>1650</v>
      </c>
      <c r="F4" s="2">
        <v>892</v>
      </c>
      <c r="G4" s="2">
        <v>767</v>
      </c>
      <c r="H4" s="2">
        <v>680</v>
      </c>
      <c r="I4" s="2">
        <v>693</v>
      </c>
      <c r="J4" s="2">
        <v>640</v>
      </c>
      <c r="K4" s="2">
        <v>630</v>
      </c>
      <c r="L4" s="2">
        <v>647</v>
      </c>
      <c r="M4" s="2">
        <v>705</v>
      </c>
      <c r="N4" s="2">
        <v>757</v>
      </c>
      <c r="O4" s="2">
        <v>842</v>
      </c>
    </row>
    <row r="5" spans="1:15" x14ac:dyDescent="0.2">
      <c r="A5" s="75"/>
      <c r="B5" t="s">
        <v>119</v>
      </c>
      <c r="C5" s="2">
        <v>170</v>
      </c>
      <c r="D5" s="2">
        <v>174</v>
      </c>
      <c r="E5" s="2">
        <v>182</v>
      </c>
      <c r="F5" s="2">
        <v>182</v>
      </c>
      <c r="G5" s="2">
        <v>200</v>
      </c>
      <c r="H5" s="2">
        <v>185</v>
      </c>
      <c r="I5" s="2">
        <v>195</v>
      </c>
      <c r="J5" s="2">
        <v>197</v>
      </c>
      <c r="K5" s="2">
        <v>207</v>
      </c>
      <c r="L5" s="2">
        <v>221</v>
      </c>
      <c r="M5" s="2">
        <v>240</v>
      </c>
      <c r="N5" s="2">
        <v>276</v>
      </c>
      <c r="O5" s="2">
        <v>307</v>
      </c>
    </row>
    <row r="6" spans="1:15" x14ac:dyDescent="0.2">
      <c r="A6" s="75"/>
      <c r="B6" t="s">
        <v>10</v>
      </c>
      <c r="C6" s="2">
        <v>1156</v>
      </c>
      <c r="D6" s="2">
        <v>1217</v>
      </c>
      <c r="E6" s="2">
        <v>1275</v>
      </c>
      <c r="F6" s="2">
        <v>1411</v>
      </c>
      <c r="G6" s="2">
        <v>1510</v>
      </c>
      <c r="H6" s="2">
        <v>1709</v>
      </c>
      <c r="I6" s="2">
        <v>1777</v>
      </c>
      <c r="J6" s="2">
        <v>1855</v>
      </c>
      <c r="K6" s="2">
        <v>2044</v>
      </c>
      <c r="L6" s="2">
        <v>2263</v>
      </c>
      <c r="M6" s="2">
        <v>2606</v>
      </c>
      <c r="N6" s="2">
        <v>2961</v>
      </c>
      <c r="O6" s="2">
        <v>3299</v>
      </c>
    </row>
    <row r="7" spans="1:15" x14ac:dyDescent="0.2">
      <c r="A7" s="75"/>
      <c r="B7" t="s">
        <v>11</v>
      </c>
      <c r="C7" s="2">
        <v>374</v>
      </c>
      <c r="D7" s="2">
        <v>381</v>
      </c>
      <c r="E7" s="2">
        <v>379</v>
      </c>
      <c r="F7" s="2">
        <v>419</v>
      </c>
      <c r="G7" s="2">
        <v>443</v>
      </c>
      <c r="H7" s="2">
        <v>482</v>
      </c>
      <c r="I7" s="2">
        <v>518</v>
      </c>
      <c r="J7" s="2">
        <v>542</v>
      </c>
      <c r="K7" s="2">
        <v>566</v>
      </c>
      <c r="L7" s="2">
        <v>606</v>
      </c>
      <c r="M7" s="2">
        <v>689</v>
      </c>
      <c r="N7" s="2">
        <v>801</v>
      </c>
      <c r="O7" s="2">
        <v>891</v>
      </c>
    </row>
    <row r="8" spans="1:15" x14ac:dyDescent="0.2">
      <c r="A8" s="75"/>
      <c r="B8" t="s">
        <v>121</v>
      </c>
      <c r="C8" s="2">
        <v>360</v>
      </c>
      <c r="D8" s="2">
        <v>364</v>
      </c>
      <c r="E8" s="2">
        <v>373</v>
      </c>
      <c r="F8" s="2">
        <v>410</v>
      </c>
      <c r="G8" s="2">
        <v>440</v>
      </c>
      <c r="H8" s="2">
        <v>482</v>
      </c>
      <c r="I8" s="2">
        <v>497</v>
      </c>
      <c r="J8" s="2">
        <v>503</v>
      </c>
      <c r="K8" s="2">
        <v>525</v>
      </c>
      <c r="L8" s="2">
        <v>549</v>
      </c>
      <c r="M8" s="2">
        <v>610</v>
      </c>
      <c r="N8" s="2">
        <v>703</v>
      </c>
      <c r="O8" s="2">
        <v>783</v>
      </c>
    </row>
    <row r="9" spans="1:15" x14ac:dyDescent="0.2">
      <c r="A9" s="75"/>
      <c r="B9" t="s">
        <v>123</v>
      </c>
      <c r="C9" s="2">
        <v>675</v>
      </c>
      <c r="D9" s="2">
        <v>690</v>
      </c>
      <c r="E9" s="2">
        <v>610</v>
      </c>
      <c r="F9" s="2">
        <v>590</v>
      </c>
      <c r="G9" s="2">
        <v>535</v>
      </c>
      <c r="H9" s="2">
        <v>510</v>
      </c>
      <c r="I9" s="2">
        <v>561</v>
      </c>
      <c r="J9" s="2">
        <v>605</v>
      </c>
      <c r="K9" s="2">
        <v>647</v>
      </c>
      <c r="L9" s="2">
        <v>665</v>
      </c>
      <c r="M9" s="2">
        <v>700</v>
      </c>
      <c r="N9" s="2">
        <v>722</v>
      </c>
      <c r="O9" s="2">
        <v>804</v>
      </c>
    </row>
    <row r="10" spans="1:15" x14ac:dyDescent="0.2">
      <c r="A10" s="75"/>
      <c r="B10" t="s">
        <v>125</v>
      </c>
      <c r="C10" s="2">
        <v>204</v>
      </c>
      <c r="D10" s="2">
        <v>210</v>
      </c>
      <c r="E10" s="2">
        <v>215</v>
      </c>
      <c r="F10" s="2">
        <v>228</v>
      </c>
      <c r="G10" s="2">
        <v>244</v>
      </c>
      <c r="H10" s="2">
        <v>263</v>
      </c>
      <c r="I10" s="2">
        <v>277</v>
      </c>
      <c r="J10" s="2">
        <v>286</v>
      </c>
      <c r="K10" s="2">
        <v>295</v>
      </c>
      <c r="L10" s="2">
        <v>312</v>
      </c>
      <c r="M10" s="2">
        <v>352</v>
      </c>
      <c r="N10" s="2">
        <v>409</v>
      </c>
      <c r="O10" s="2">
        <v>456</v>
      </c>
    </row>
    <row r="11" spans="1:15" x14ac:dyDescent="0.2">
      <c r="A11" s="75"/>
      <c r="B11" t="s">
        <v>127</v>
      </c>
      <c r="C11" s="2">
        <v>256</v>
      </c>
      <c r="D11" s="2">
        <v>260</v>
      </c>
      <c r="E11" s="2">
        <v>262</v>
      </c>
      <c r="F11" s="2">
        <v>292</v>
      </c>
      <c r="G11" s="2">
        <v>319</v>
      </c>
      <c r="H11" s="2">
        <v>349</v>
      </c>
      <c r="I11" s="2">
        <v>375</v>
      </c>
      <c r="J11" s="2">
        <v>399</v>
      </c>
      <c r="K11" s="2">
        <v>422</v>
      </c>
      <c r="L11" s="2">
        <v>457</v>
      </c>
      <c r="M11" s="2">
        <v>518</v>
      </c>
      <c r="N11" s="2">
        <v>588</v>
      </c>
      <c r="O11" s="2">
        <v>655</v>
      </c>
    </row>
    <row r="12" spans="1:15" x14ac:dyDescent="0.2">
      <c r="A12" s="75"/>
      <c r="B12" t="s">
        <v>129</v>
      </c>
      <c r="C12" s="2">
        <v>96</v>
      </c>
      <c r="D12" s="2">
        <v>106</v>
      </c>
      <c r="E12" s="2">
        <v>107</v>
      </c>
      <c r="F12" s="2">
        <v>100</v>
      </c>
      <c r="G12" s="2">
        <v>91</v>
      </c>
      <c r="H12" s="2">
        <v>116</v>
      </c>
      <c r="I12" s="2">
        <v>106</v>
      </c>
      <c r="J12" s="2">
        <v>99</v>
      </c>
      <c r="K12" s="2">
        <v>109</v>
      </c>
      <c r="L12" s="2">
        <v>118</v>
      </c>
      <c r="M12" s="2">
        <v>127</v>
      </c>
      <c r="N12" s="2">
        <v>143</v>
      </c>
      <c r="O12" s="2">
        <v>159</v>
      </c>
    </row>
    <row r="13" spans="1:15" x14ac:dyDescent="0.2">
      <c r="A13" s="75"/>
      <c r="B13" t="s">
        <v>12</v>
      </c>
      <c r="C13" s="2">
        <v>666</v>
      </c>
      <c r="D13" s="2">
        <v>689</v>
      </c>
      <c r="E13" s="2">
        <v>741</v>
      </c>
      <c r="F13" s="2">
        <v>802</v>
      </c>
      <c r="G13" s="2">
        <v>840</v>
      </c>
      <c r="H13" s="2">
        <v>916</v>
      </c>
      <c r="I13" s="2">
        <v>958</v>
      </c>
      <c r="J13" s="2">
        <v>991</v>
      </c>
      <c r="K13" s="2">
        <v>1109</v>
      </c>
      <c r="L13" s="2">
        <v>1265</v>
      </c>
      <c r="M13" s="2">
        <v>1462</v>
      </c>
      <c r="N13" s="2">
        <v>1665</v>
      </c>
      <c r="O13" s="2">
        <v>1855</v>
      </c>
    </row>
    <row r="14" spans="1:15" x14ac:dyDescent="0.2">
      <c r="A14" s="75"/>
      <c r="B14" t="s">
        <v>13</v>
      </c>
      <c r="C14" s="2">
        <v>259</v>
      </c>
      <c r="D14" s="2">
        <v>262</v>
      </c>
      <c r="E14" s="2">
        <v>284</v>
      </c>
      <c r="F14" s="2">
        <v>307</v>
      </c>
      <c r="G14" s="2">
        <v>315</v>
      </c>
      <c r="H14" s="2">
        <v>348</v>
      </c>
      <c r="I14" s="2">
        <v>366</v>
      </c>
      <c r="J14" s="2">
        <v>371</v>
      </c>
      <c r="K14" s="2">
        <v>393</v>
      </c>
      <c r="L14" s="2">
        <v>421</v>
      </c>
      <c r="M14" s="2">
        <v>464</v>
      </c>
      <c r="N14" s="2">
        <v>539</v>
      </c>
      <c r="O14" s="2">
        <v>600</v>
      </c>
    </row>
    <row r="15" spans="1:15" x14ac:dyDescent="0.2">
      <c r="A15" s="75"/>
      <c r="B15" t="s">
        <v>14</v>
      </c>
      <c r="C15" s="2">
        <v>548</v>
      </c>
      <c r="D15" s="2">
        <v>533</v>
      </c>
      <c r="E15" s="2">
        <v>527</v>
      </c>
      <c r="F15" s="2">
        <v>524</v>
      </c>
      <c r="G15" s="2">
        <v>520</v>
      </c>
      <c r="H15" s="2">
        <v>534</v>
      </c>
      <c r="I15" s="2">
        <v>549</v>
      </c>
      <c r="J15" s="2">
        <v>558</v>
      </c>
      <c r="K15" s="2">
        <v>605</v>
      </c>
      <c r="L15" s="2">
        <v>655</v>
      </c>
      <c r="M15" s="2">
        <v>723</v>
      </c>
      <c r="N15" s="2">
        <v>792</v>
      </c>
      <c r="O15" s="2">
        <v>882</v>
      </c>
    </row>
    <row r="16" spans="1:15" x14ac:dyDescent="0.2">
      <c r="A16" s="75"/>
      <c r="B16" t="s">
        <v>15</v>
      </c>
      <c r="C16" s="2">
        <v>293</v>
      </c>
      <c r="D16" s="2">
        <v>318</v>
      </c>
      <c r="E16" s="2">
        <v>368</v>
      </c>
      <c r="F16" s="2">
        <v>319</v>
      </c>
      <c r="G16" s="2">
        <v>316</v>
      </c>
      <c r="H16" s="2">
        <v>317</v>
      </c>
      <c r="I16" s="2">
        <v>336</v>
      </c>
      <c r="J16" s="2">
        <v>338</v>
      </c>
      <c r="K16" s="2">
        <v>368</v>
      </c>
      <c r="L16" s="2">
        <v>405</v>
      </c>
      <c r="M16" s="2">
        <v>457</v>
      </c>
      <c r="N16" s="2">
        <v>527</v>
      </c>
      <c r="O16" s="2">
        <v>587</v>
      </c>
    </row>
    <row r="17" spans="1:15" s="10" customFormat="1" x14ac:dyDescent="0.2">
      <c r="A17" s="76"/>
      <c r="B17" s="55" t="s">
        <v>97</v>
      </c>
      <c r="C17" s="63">
        <v>16243</v>
      </c>
      <c r="D17" s="63">
        <v>16873</v>
      </c>
      <c r="E17" s="63">
        <v>16876</v>
      </c>
      <c r="F17" s="63">
        <v>17158</v>
      </c>
      <c r="G17" s="63">
        <v>17638</v>
      </c>
      <c r="H17" s="63">
        <v>18928</v>
      </c>
      <c r="I17" s="63">
        <v>20010</v>
      </c>
      <c r="J17" s="63">
        <v>20764</v>
      </c>
      <c r="K17" s="63">
        <v>22059</v>
      </c>
      <c r="L17" s="63">
        <v>23605</v>
      </c>
      <c r="M17" s="63">
        <v>26455</v>
      </c>
      <c r="N17" s="63">
        <v>29680</v>
      </c>
      <c r="O17" s="63">
        <v>33057</v>
      </c>
    </row>
    <row r="18" spans="1:15" ht="11.25" customHeight="1" x14ac:dyDescent="0.2">
      <c r="A18" s="71" t="s">
        <v>131</v>
      </c>
      <c r="B18" s="57" t="s">
        <v>7</v>
      </c>
      <c r="C18" s="58">
        <v>12477</v>
      </c>
      <c r="D18" s="58">
        <v>12342</v>
      </c>
      <c r="E18" s="58">
        <v>11864</v>
      </c>
      <c r="F18" s="58">
        <v>12660</v>
      </c>
      <c r="G18" s="58">
        <v>13443</v>
      </c>
      <c r="H18" s="58">
        <v>14218</v>
      </c>
      <c r="I18" s="58">
        <v>14955</v>
      </c>
      <c r="J18" s="58">
        <v>15407</v>
      </c>
      <c r="K18" s="58">
        <v>15853</v>
      </c>
      <c r="L18" s="58">
        <v>16434</v>
      </c>
      <c r="M18" s="58">
        <v>17696</v>
      </c>
      <c r="N18" s="58">
        <v>18828</v>
      </c>
      <c r="O18" s="58">
        <v>20166</v>
      </c>
    </row>
    <row r="19" spans="1:15" x14ac:dyDescent="0.2">
      <c r="A19" s="72"/>
      <c r="B19" t="s">
        <v>8</v>
      </c>
      <c r="C19" s="2">
        <v>505</v>
      </c>
      <c r="D19" s="2">
        <v>480</v>
      </c>
      <c r="E19" s="2">
        <v>480</v>
      </c>
      <c r="F19" s="2">
        <v>520</v>
      </c>
      <c r="G19" s="2">
        <v>531</v>
      </c>
      <c r="H19" s="2">
        <v>587</v>
      </c>
      <c r="I19" s="2">
        <v>593</v>
      </c>
      <c r="J19" s="2">
        <v>583</v>
      </c>
      <c r="K19" s="2">
        <v>613</v>
      </c>
      <c r="L19" s="2">
        <v>649</v>
      </c>
      <c r="M19" s="2">
        <v>687</v>
      </c>
      <c r="N19" s="2">
        <v>721</v>
      </c>
      <c r="O19" s="2">
        <v>773</v>
      </c>
    </row>
    <row r="20" spans="1:15" x14ac:dyDescent="0.2">
      <c r="A20" s="72"/>
      <c r="B20" t="s">
        <v>9</v>
      </c>
      <c r="C20" s="2">
        <v>1060</v>
      </c>
      <c r="D20" s="2">
        <v>1652</v>
      </c>
      <c r="E20" s="2">
        <v>2056</v>
      </c>
      <c r="F20" s="2">
        <v>1100</v>
      </c>
      <c r="G20" s="2">
        <v>966</v>
      </c>
      <c r="H20" s="2">
        <v>836</v>
      </c>
      <c r="I20" s="2">
        <v>842</v>
      </c>
      <c r="J20" s="2">
        <v>764</v>
      </c>
      <c r="K20" s="2">
        <v>734</v>
      </c>
      <c r="L20" s="2">
        <v>735</v>
      </c>
      <c r="M20" s="2">
        <v>771</v>
      </c>
      <c r="N20" s="2">
        <v>787</v>
      </c>
      <c r="O20" s="2">
        <v>842</v>
      </c>
    </row>
    <row r="21" spans="1:15" x14ac:dyDescent="0.2">
      <c r="A21" s="72"/>
      <c r="B21" t="s">
        <v>119</v>
      </c>
      <c r="C21" s="2">
        <v>213</v>
      </c>
      <c r="D21" s="2">
        <v>216</v>
      </c>
      <c r="E21" s="2">
        <v>226</v>
      </c>
      <c r="F21" s="2">
        <v>224</v>
      </c>
      <c r="G21" s="2">
        <v>251</v>
      </c>
      <c r="H21" s="2">
        <v>228</v>
      </c>
      <c r="I21" s="2">
        <v>237</v>
      </c>
      <c r="J21" s="2">
        <v>236</v>
      </c>
      <c r="K21" s="2">
        <v>241</v>
      </c>
      <c r="L21" s="2">
        <v>252</v>
      </c>
      <c r="M21" s="2">
        <v>263</v>
      </c>
      <c r="N21" s="2">
        <v>287</v>
      </c>
      <c r="O21" s="2">
        <v>307</v>
      </c>
    </row>
    <row r="22" spans="1:15" x14ac:dyDescent="0.2">
      <c r="A22" s="72"/>
      <c r="B22" t="s">
        <v>10</v>
      </c>
      <c r="C22" s="2">
        <v>1451</v>
      </c>
      <c r="D22" s="2">
        <v>1509</v>
      </c>
      <c r="E22" s="2">
        <v>1589</v>
      </c>
      <c r="F22" s="2">
        <v>1740</v>
      </c>
      <c r="G22" s="2">
        <v>1902</v>
      </c>
      <c r="H22" s="2">
        <v>2102</v>
      </c>
      <c r="I22" s="2">
        <v>2159</v>
      </c>
      <c r="J22" s="2">
        <v>2217</v>
      </c>
      <c r="K22" s="2">
        <v>2381</v>
      </c>
      <c r="L22" s="2">
        <v>2573</v>
      </c>
      <c r="M22" s="2">
        <v>2851</v>
      </c>
      <c r="N22" s="2">
        <v>3079</v>
      </c>
      <c r="O22" s="2">
        <v>3299</v>
      </c>
    </row>
    <row r="23" spans="1:15" x14ac:dyDescent="0.2">
      <c r="A23" s="72"/>
      <c r="B23" t="s">
        <v>11</v>
      </c>
      <c r="C23" s="2">
        <v>470</v>
      </c>
      <c r="D23" s="2">
        <v>472</v>
      </c>
      <c r="E23" s="2">
        <v>473</v>
      </c>
      <c r="F23" s="2">
        <v>517</v>
      </c>
      <c r="G23" s="2">
        <v>558</v>
      </c>
      <c r="H23" s="2">
        <v>593</v>
      </c>
      <c r="I23" s="2">
        <v>630</v>
      </c>
      <c r="J23" s="2">
        <v>648</v>
      </c>
      <c r="K23" s="2">
        <v>659</v>
      </c>
      <c r="L23" s="2">
        <v>689</v>
      </c>
      <c r="M23" s="2">
        <v>754</v>
      </c>
      <c r="N23" s="2">
        <v>832</v>
      </c>
      <c r="O23" s="2">
        <v>891</v>
      </c>
    </row>
    <row r="24" spans="1:15" x14ac:dyDescent="0.2">
      <c r="A24" s="72"/>
      <c r="B24" t="s">
        <v>121</v>
      </c>
      <c r="C24" s="2">
        <v>452</v>
      </c>
      <c r="D24" s="2">
        <v>451</v>
      </c>
      <c r="E24" s="2">
        <v>464</v>
      </c>
      <c r="F24" s="2">
        <v>506</v>
      </c>
      <c r="G24" s="2">
        <v>554</v>
      </c>
      <c r="H24" s="2">
        <v>593</v>
      </c>
      <c r="I24" s="2">
        <v>603</v>
      </c>
      <c r="J24" s="2">
        <v>601</v>
      </c>
      <c r="K24" s="2">
        <v>611</v>
      </c>
      <c r="L24" s="2">
        <v>624</v>
      </c>
      <c r="M24" s="2">
        <v>667</v>
      </c>
      <c r="N24" s="2">
        <v>731</v>
      </c>
      <c r="O24" s="2">
        <v>783</v>
      </c>
    </row>
    <row r="25" spans="1:15" x14ac:dyDescent="0.2">
      <c r="A25" s="72"/>
      <c r="B25" t="s">
        <v>123</v>
      </c>
      <c r="C25" s="2">
        <v>848</v>
      </c>
      <c r="D25" s="2">
        <v>856</v>
      </c>
      <c r="E25" s="2">
        <v>760</v>
      </c>
      <c r="F25" s="2">
        <v>727</v>
      </c>
      <c r="G25" s="2">
        <v>673</v>
      </c>
      <c r="H25" s="2">
        <v>628</v>
      </c>
      <c r="I25" s="2">
        <v>681</v>
      </c>
      <c r="J25" s="2">
        <v>723</v>
      </c>
      <c r="K25" s="2">
        <v>753</v>
      </c>
      <c r="L25" s="2">
        <v>757</v>
      </c>
      <c r="M25" s="2">
        <v>766</v>
      </c>
      <c r="N25" s="2">
        <v>751</v>
      </c>
      <c r="O25" s="2">
        <v>804</v>
      </c>
    </row>
    <row r="26" spans="1:15" x14ac:dyDescent="0.2">
      <c r="A26" s="72"/>
      <c r="B26" t="s">
        <v>125</v>
      </c>
      <c r="C26" s="2">
        <v>256</v>
      </c>
      <c r="D26" s="2">
        <v>261</v>
      </c>
      <c r="E26" s="2">
        <v>268</v>
      </c>
      <c r="F26" s="2">
        <v>281</v>
      </c>
      <c r="G26" s="2">
        <v>308</v>
      </c>
      <c r="H26" s="2">
        <v>323</v>
      </c>
      <c r="I26" s="2">
        <v>336</v>
      </c>
      <c r="J26" s="2">
        <v>342</v>
      </c>
      <c r="K26" s="2">
        <v>344</v>
      </c>
      <c r="L26" s="2">
        <v>355</v>
      </c>
      <c r="M26" s="2">
        <v>385</v>
      </c>
      <c r="N26" s="2">
        <v>426</v>
      </c>
      <c r="O26" s="2">
        <v>456</v>
      </c>
    </row>
    <row r="27" spans="1:15" x14ac:dyDescent="0.2">
      <c r="A27" s="72"/>
      <c r="B27" t="s">
        <v>127</v>
      </c>
      <c r="C27" s="2">
        <v>322</v>
      </c>
      <c r="D27" s="2">
        <v>323</v>
      </c>
      <c r="E27" s="2">
        <v>327</v>
      </c>
      <c r="F27" s="2">
        <v>360</v>
      </c>
      <c r="G27" s="2">
        <v>402</v>
      </c>
      <c r="H27" s="2">
        <v>429</v>
      </c>
      <c r="I27" s="2">
        <v>455</v>
      </c>
      <c r="J27" s="2">
        <v>477</v>
      </c>
      <c r="K27" s="2">
        <v>491</v>
      </c>
      <c r="L27" s="2">
        <v>519</v>
      </c>
      <c r="M27" s="2">
        <v>567</v>
      </c>
      <c r="N27" s="2">
        <v>611</v>
      </c>
      <c r="O27" s="2">
        <v>655</v>
      </c>
    </row>
    <row r="28" spans="1:15" x14ac:dyDescent="0.2">
      <c r="A28" s="72"/>
      <c r="B28" t="s">
        <v>129</v>
      </c>
      <c r="C28" s="2">
        <v>120</v>
      </c>
      <c r="D28" s="2">
        <v>131</v>
      </c>
      <c r="E28" s="2">
        <v>134</v>
      </c>
      <c r="F28" s="2">
        <v>123</v>
      </c>
      <c r="G28" s="2">
        <v>115</v>
      </c>
      <c r="H28" s="2">
        <v>142</v>
      </c>
      <c r="I28" s="2">
        <v>129</v>
      </c>
      <c r="J28" s="2">
        <v>118</v>
      </c>
      <c r="K28" s="2">
        <v>127</v>
      </c>
      <c r="L28" s="2">
        <v>134</v>
      </c>
      <c r="M28" s="2">
        <v>139</v>
      </c>
      <c r="N28" s="2">
        <v>148</v>
      </c>
      <c r="O28" s="2">
        <v>159</v>
      </c>
    </row>
    <row r="29" spans="1:15" x14ac:dyDescent="0.2">
      <c r="A29" s="72"/>
      <c r="B29" t="s">
        <v>12</v>
      </c>
      <c r="C29" s="2">
        <v>836</v>
      </c>
      <c r="D29" s="2">
        <v>855</v>
      </c>
      <c r="E29" s="2">
        <v>923</v>
      </c>
      <c r="F29" s="2">
        <v>990</v>
      </c>
      <c r="G29" s="2">
        <v>1058</v>
      </c>
      <c r="H29" s="2">
        <v>1127</v>
      </c>
      <c r="I29" s="2">
        <v>1164</v>
      </c>
      <c r="J29" s="2">
        <v>1184</v>
      </c>
      <c r="K29" s="2">
        <v>1292</v>
      </c>
      <c r="L29" s="2">
        <v>1439</v>
      </c>
      <c r="M29" s="2">
        <v>1600</v>
      </c>
      <c r="N29" s="2">
        <v>1731</v>
      </c>
      <c r="O29" s="2">
        <v>1855</v>
      </c>
    </row>
    <row r="30" spans="1:15" x14ac:dyDescent="0.2">
      <c r="A30" s="72"/>
      <c r="B30" t="s">
        <v>13</v>
      </c>
      <c r="C30" s="2">
        <v>325</v>
      </c>
      <c r="D30" s="2">
        <v>325</v>
      </c>
      <c r="E30" s="2">
        <v>354</v>
      </c>
      <c r="F30" s="2">
        <v>379</v>
      </c>
      <c r="G30" s="2">
        <v>396</v>
      </c>
      <c r="H30" s="2">
        <v>428</v>
      </c>
      <c r="I30" s="2">
        <v>444</v>
      </c>
      <c r="J30" s="2">
        <v>444</v>
      </c>
      <c r="K30" s="2">
        <v>458</v>
      </c>
      <c r="L30" s="2">
        <v>479</v>
      </c>
      <c r="M30" s="2">
        <v>508</v>
      </c>
      <c r="N30" s="2">
        <v>560</v>
      </c>
      <c r="O30" s="2">
        <v>600</v>
      </c>
    </row>
    <row r="31" spans="1:15" x14ac:dyDescent="0.2">
      <c r="A31" s="72"/>
      <c r="B31" t="s">
        <v>14</v>
      </c>
      <c r="C31" s="2">
        <v>687</v>
      </c>
      <c r="D31" s="2">
        <v>661</v>
      </c>
      <c r="E31" s="2">
        <v>656</v>
      </c>
      <c r="F31" s="2">
        <v>646</v>
      </c>
      <c r="G31" s="2">
        <v>655</v>
      </c>
      <c r="H31" s="2">
        <v>656</v>
      </c>
      <c r="I31" s="2">
        <v>666</v>
      </c>
      <c r="J31" s="2">
        <v>666</v>
      </c>
      <c r="K31" s="2">
        <v>705</v>
      </c>
      <c r="L31" s="2">
        <v>745</v>
      </c>
      <c r="M31" s="2">
        <v>791</v>
      </c>
      <c r="N31" s="2">
        <v>823</v>
      </c>
      <c r="O31" s="2">
        <v>882</v>
      </c>
    </row>
    <row r="32" spans="1:15" x14ac:dyDescent="0.2">
      <c r="A32" s="72"/>
      <c r="B32" t="s">
        <v>15</v>
      </c>
      <c r="C32" s="2">
        <v>368</v>
      </c>
      <c r="D32" s="2">
        <v>395</v>
      </c>
      <c r="E32" s="2">
        <v>459</v>
      </c>
      <c r="F32" s="2">
        <v>394</v>
      </c>
      <c r="G32" s="2">
        <v>398</v>
      </c>
      <c r="H32" s="2">
        <v>389</v>
      </c>
      <c r="I32" s="2">
        <v>408</v>
      </c>
      <c r="J32" s="2">
        <v>404</v>
      </c>
      <c r="K32" s="2">
        <v>429</v>
      </c>
      <c r="L32" s="2">
        <v>461</v>
      </c>
      <c r="M32" s="2">
        <v>500</v>
      </c>
      <c r="N32" s="2">
        <v>548</v>
      </c>
      <c r="O32" s="2">
        <v>587</v>
      </c>
    </row>
    <row r="33" spans="1:15" s="10" customFormat="1" x14ac:dyDescent="0.2">
      <c r="A33" s="73"/>
      <c r="B33" s="55" t="s">
        <v>97</v>
      </c>
      <c r="C33" s="63">
        <v>20389</v>
      </c>
      <c r="D33" s="63">
        <v>20929</v>
      </c>
      <c r="E33" s="63">
        <v>21033</v>
      </c>
      <c r="F33" s="63">
        <v>21168</v>
      </c>
      <c r="G33" s="63">
        <v>22211</v>
      </c>
      <c r="H33" s="63">
        <v>23280</v>
      </c>
      <c r="I33" s="63">
        <v>24303</v>
      </c>
      <c r="J33" s="63">
        <v>24815</v>
      </c>
      <c r="K33" s="63">
        <v>25691</v>
      </c>
      <c r="L33" s="63">
        <v>26846</v>
      </c>
      <c r="M33" s="63">
        <v>28945</v>
      </c>
      <c r="N33" s="63">
        <v>30864</v>
      </c>
      <c r="O33" s="63">
        <v>33057</v>
      </c>
    </row>
  </sheetData>
  <mergeCells count="2">
    <mergeCell ref="A2:A17"/>
    <mergeCell ref="A18:A33"/>
  </mergeCells>
  <conditionalFormatting sqref="A2">
    <cfRule type="cellIs" dxfId="26" priority="2" stopIfTrue="1" operator="equal">
      <formula>"na"</formula>
    </cfRule>
  </conditionalFormatting>
  <conditionalFormatting sqref="A18">
    <cfRule type="cellIs" dxfId="25" priority="1" stopIfTrue="1" operator="equal">
      <formula>"na"</formula>
    </cfRule>
  </conditionalFormatting>
  <conditionalFormatting sqref="C1:O1">
    <cfRule type="expression" dxfId="24" priority="3">
      <formula>#REF!=#REF!</formula>
    </cfRule>
  </conditionalFormatting>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487D3-76AC-47D6-9F23-2891EFD94245}">
  <sheetPr>
    <tabColor theme="0" tint="-0.34998626667073579"/>
  </sheetPr>
  <dimension ref="A1:O33"/>
  <sheetViews>
    <sheetView zoomScaleNormal="100" workbookViewId="0">
      <pane xSplit="2" ySplit="1" topLeftCell="C2" activePane="bottomRight" state="frozen"/>
      <selection activeCell="C2" sqref="C2"/>
      <selection pane="topRight" activeCell="C2" sqref="C2"/>
      <selection pane="bottomLeft" activeCell="C2" sqref="C2"/>
      <selection pane="bottomRight"/>
    </sheetView>
  </sheetViews>
  <sheetFormatPr defaultRowHeight="10.199999999999999" x14ac:dyDescent="0.2"/>
  <cols>
    <col min="1" max="1" width="3.42578125" style="10" bestFit="1" customWidth="1"/>
    <col min="2" max="2" width="38.85546875" bestFit="1" customWidth="1"/>
  </cols>
  <sheetData>
    <row r="1" spans="1:15" s="10" customFormat="1" x14ac:dyDescent="0.2">
      <c r="A1" s="55"/>
      <c r="B1" s="55" t="s">
        <v>43</v>
      </c>
      <c r="C1" s="56" t="s">
        <v>107</v>
      </c>
      <c r="D1" s="56" t="s">
        <v>108</v>
      </c>
      <c r="E1" s="56" t="s">
        <v>109</v>
      </c>
      <c r="F1" s="56" t="s">
        <v>110</v>
      </c>
      <c r="G1" s="56" t="s">
        <v>111</v>
      </c>
      <c r="H1" s="56" t="s">
        <v>112</v>
      </c>
      <c r="I1" s="56" t="s">
        <v>113</v>
      </c>
      <c r="J1" s="56" t="s">
        <v>114</v>
      </c>
      <c r="K1" s="56" t="s">
        <v>115</v>
      </c>
      <c r="L1" s="56" t="s">
        <v>116</v>
      </c>
      <c r="M1" s="56" t="s">
        <v>117</v>
      </c>
      <c r="N1" s="56" t="s">
        <v>118</v>
      </c>
      <c r="O1" s="56" t="s">
        <v>106</v>
      </c>
    </row>
    <row r="2" spans="1:15" ht="11.25" customHeight="1" x14ac:dyDescent="0.2">
      <c r="A2" s="75" t="s">
        <v>32</v>
      </c>
      <c r="B2" t="s">
        <v>7</v>
      </c>
      <c r="C2" s="2">
        <v>3514</v>
      </c>
      <c r="D2" s="2">
        <v>3539</v>
      </c>
      <c r="E2" s="2">
        <v>3672</v>
      </c>
      <c r="F2" s="2">
        <v>3861</v>
      </c>
      <c r="G2" s="2">
        <v>3883</v>
      </c>
      <c r="H2" s="2">
        <v>4219</v>
      </c>
      <c r="I2" s="2">
        <v>4719</v>
      </c>
      <c r="J2" s="2">
        <v>4628</v>
      </c>
      <c r="K2" s="2">
        <v>4749</v>
      </c>
      <c r="L2" s="2">
        <v>4584</v>
      </c>
      <c r="M2" s="2">
        <v>5455</v>
      </c>
      <c r="N2" s="2">
        <v>6173</v>
      </c>
      <c r="O2" s="2">
        <v>6559</v>
      </c>
    </row>
    <row r="3" spans="1:15" x14ac:dyDescent="0.2">
      <c r="A3" s="75"/>
      <c r="B3" t="s">
        <v>8</v>
      </c>
      <c r="C3" s="2">
        <v>342</v>
      </c>
      <c r="D3" s="2">
        <v>333</v>
      </c>
      <c r="E3" s="2">
        <v>360</v>
      </c>
      <c r="F3" s="2">
        <v>344</v>
      </c>
      <c r="G3" s="2">
        <v>384</v>
      </c>
      <c r="H3" s="2">
        <v>413</v>
      </c>
      <c r="I3" s="2">
        <v>471</v>
      </c>
      <c r="J3" s="2">
        <v>463</v>
      </c>
      <c r="K3" s="2">
        <v>451</v>
      </c>
      <c r="L3" s="2">
        <v>425</v>
      </c>
      <c r="M3" s="2">
        <v>490</v>
      </c>
      <c r="N3" s="2">
        <v>571</v>
      </c>
      <c r="O3" s="2">
        <v>606</v>
      </c>
    </row>
    <row r="4" spans="1:15" x14ac:dyDescent="0.2">
      <c r="A4" s="75"/>
      <c r="B4" t="s">
        <v>9</v>
      </c>
      <c r="C4" s="2">
        <v>412</v>
      </c>
      <c r="D4" s="2">
        <v>382</v>
      </c>
      <c r="E4" s="2">
        <v>411</v>
      </c>
      <c r="F4" s="2">
        <v>464</v>
      </c>
      <c r="G4" s="2">
        <v>408</v>
      </c>
      <c r="H4" s="2">
        <v>497</v>
      </c>
      <c r="I4" s="2">
        <v>582</v>
      </c>
      <c r="J4" s="2">
        <v>591</v>
      </c>
      <c r="K4" s="2">
        <v>586</v>
      </c>
      <c r="L4" s="2">
        <v>527</v>
      </c>
      <c r="M4" s="2">
        <v>572</v>
      </c>
      <c r="N4" s="2">
        <v>649</v>
      </c>
      <c r="O4" s="2">
        <v>690</v>
      </c>
    </row>
    <row r="5" spans="1:15" x14ac:dyDescent="0.2">
      <c r="A5" s="75"/>
      <c r="B5" t="s">
        <v>119</v>
      </c>
      <c r="C5" s="2">
        <v>161</v>
      </c>
      <c r="D5" s="2">
        <v>173</v>
      </c>
      <c r="E5" s="2">
        <v>189</v>
      </c>
      <c r="F5" s="2">
        <v>180</v>
      </c>
      <c r="G5" s="2">
        <v>184</v>
      </c>
      <c r="H5" s="2">
        <v>208</v>
      </c>
      <c r="I5" s="2">
        <v>226</v>
      </c>
      <c r="J5" s="2">
        <v>230</v>
      </c>
      <c r="K5" s="2">
        <v>224</v>
      </c>
      <c r="L5" s="2">
        <v>208</v>
      </c>
      <c r="M5" s="2">
        <v>231</v>
      </c>
      <c r="N5" s="2">
        <v>276</v>
      </c>
      <c r="O5" s="2">
        <v>293</v>
      </c>
    </row>
    <row r="6" spans="1:15" x14ac:dyDescent="0.2">
      <c r="A6" s="75"/>
      <c r="B6" t="s">
        <v>10</v>
      </c>
      <c r="C6" s="2">
        <v>806</v>
      </c>
      <c r="D6" s="2">
        <v>791</v>
      </c>
      <c r="E6" s="2">
        <v>890</v>
      </c>
      <c r="F6" s="2">
        <v>943</v>
      </c>
      <c r="G6" s="2">
        <v>979</v>
      </c>
      <c r="H6" s="2">
        <v>1168</v>
      </c>
      <c r="I6" s="2">
        <v>1351</v>
      </c>
      <c r="J6" s="2">
        <v>1345</v>
      </c>
      <c r="K6" s="2">
        <v>1376</v>
      </c>
      <c r="L6" s="2">
        <v>1324</v>
      </c>
      <c r="M6" s="2">
        <v>1566</v>
      </c>
      <c r="N6" s="2">
        <v>1768</v>
      </c>
      <c r="O6" s="2">
        <v>1878</v>
      </c>
    </row>
    <row r="7" spans="1:15" x14ac:dyDescent="0.2">
      <c r="A7" s="75"/>
      <c r="B7" t="s">
        <v>11</v>
      </c>
      <c r="C7" s="2">
        <v>326</v>
      </c>
      <c r="D7" s="2">
        <v>326</v>
      </c>
      <c r="E7" s="2">
        <v>346</v>
      </c>
      <c r="F7" s="2">
        <v>362</v>
      </c>
      <c r="G7" s="2">
        <v>379</v>
      </c>
      <c r="H7" s="2">
        <v>441</v>
      </c>
      <c r="I7" s="2">
        <v>503</v>
      </c>
      <c r="J7" s="2">
        <v>504</v>
      </c>
      <c r="K7" s="2">
        <v>524</v>
      </c>
      <c r="L7" s="2">
        <v>536</v>
      </c>
      <c r="M7" s="2">
        <v>649</v>
      </c>
      <c r="N7" s="2">
        <v>728</v>
      </c>
      <c r="O7" s="2">
        <v>773</v>
      </c>
    </row>
    <row r="8" spans="1:15" x14ac:dyDescent="0.2">
      <c r="A8" s="75"/>
      <c r="B8" t="s">
        <v>121</v>
      </c>
      <c r="C8" s="2">
        <v>377</v>
      </c>
      <c r="D8" s="2">
        <v>370</v>
      </c>
      <c r="E8" s="2">
        <v>392</v>
      </c>
      <c r="F8" s="2">
        <v>412</v>
      </c>
      <c r="G8" s="2">
        <v>431</v>
      </c>
      <c r="H8" s="2">
        <v>490</v>
      </c>
      <c r="I8" s="2">
        <v>536</v>
      </c>
      <c r="J8" s="2">
        <v>517</v>
      </c>
      <c r="K8" s="2">
        <v>532</v>
      </c>
      <c r="L8" s="2">
        <v>519</v>
      </c>
      <c r="M8" s="2">
        <v>621</v>
      </c>
      <c r="N8" s="2">
        <v>697</v>
      </c>
      <c r="O8" s="2">
        <v>741</v>
      </c>
    </row>
    <row r="9" spans="1:15" x14ac:dyDescent="0.2">
      <c r="A9" s="75"/>
      <c r="B9" t="s">
        <v>123</v>
      </c>
      <c r="C9" s="2">
        <v>437</v>
      </c>
      <c r="D9" s="2">
        <v>362</v>
      </c>
      <c r="E9" s="2">
        <v>408</v>
      </c>
      <c r="F9" s="2">
        <v>476</v>
      </c>
      <c r="G9" s="2">
        <v>488</v>
      </c>
      <c r="H9" s="2">
        <v>620</v>
      </c>
      <c r="I9" s="2">
        <v>776</v>
      </c>
      <c r="J9" s="2">
        <v>791</v>
      </c>
      <c r="K9" s="2">
        <v>790</v>
      </c>
      <c r="L9" s="2">
        <v>698</v>
      </c>
      <c r="M9" s="2">
        <v>782</v>
      </c>
      <c r="N9" s="2">
        <v>898</v>
      </c>
      <c r="O9" s="2">
        <v>954</v>
      </c>
    </row>
    <row r="10" spans="1:15" x14ac:dyDescent="0.2">
      <c r="A10" s="75"/>
      <c r="B10" t="s">
        <v>125</v>
      </c>
      <c r="C10" s="2">
        <v>172</v>
      </c>
      <c r="D10" s="2">
        <v>180</v>
      </c>
      <c r="E10" s="2">
        <v>195</v>
      </c>
      <c r="F10" s="2">
        <v>211</v>
      </c>
      <c r="G10" s="2">
        <v>225</v>
      </c>
      <c r="H10" s="2">
        <v>255</v>
      </c>
      <c r="I10" s="2">
        <v>289</v>
      </c>
      <c r="J10" s="2">
        <v>304</v>
      </c>
      <c r="K10" s="2">
        <v>312</v>
      </c>
      <c r="L10" s="2">
        <v>311</v>
      </c>
      <c r="M10" s="2">
        <v>371</v>
      </c>
      <c r="N10" s="2">
        <v>422</v>
      </c>
      <c r="O10" s="2">
        <v>448</v>
      </c>
    </row>
    <row r="11" spans="1:15" x14ac:dyDescent="0.2">
      <c r="A11" s="75"/>
      <c r="B11" t="s">
        <v>127</v>
      </c>
      <c r="C11" s="2">
        <v>134</v>
      </c>
      <c r="D11" s="2">
        <v>141</v>
      </c>
      <c r="E11" s="2">
        <v>152</v>
      </c>
      <c r="F11" s="2">
        <v>161</v>
      </c>
      <c r="G11" s="2">
        <v>171</v>
      </c>
      <c r="H11" s="2">
        <v>193</v>
      </c>
      <c r="I11" s="2">
        <v>222</v>
      </c>
      <c r="J11" s="2">
        <v>228</v>
      </c>
      <c r="K11" s="2">
        <v>238</v>
      </c>
      <c r="L11" s="2">
        <v>234</v>
      </c>
      <c r="M11" s="2">
        <v>285</v>
      </c>
      <c r="N11" s="2">
        <v>323</v>
      </c>
      <c r="O11" s="2">
        <v>343</v>
      </c>
    </row>
    <row r="12" spans="1:15" x14ac:dyDescent="0.2">
      <c r="A12" s="75"/>
      <c r="B12" t="s">
        <v>129</v>
      </c>
      <c r="C12" s="2">
        <v>114</v>
      </c>
      <c r="D12" s="2">
        <v>97</v>
      </c>
      <c r="E12" s="2">
        <v>102</v>
      </c>
      <c r="F12" s="2">
        <v>101</v>
      </c>
      <c r="G12" s="2">
        <v>113</v>
      </c>
      <c r="H12" s="2">
        <v>150</v>
      </c>
      <c r="I12" s="2">
        <v>165</v>
      </c>
      <c r="J12" s="2">
        <v>168</v>
      </c>
      <c r="K12" s="2">
        <v>172</v>
      </c>
      <c r="L12" s="2">
        <v>162</v>
      </c>
      <c r="M12" s="2">
        <v>179</v>
      </c>
      <c r="N12" s="2">
        <v>198</v>
      </c>
      <c r="O12" s="2">
        <v>211</v>
      </c>
    </row>
    <row r="13" spans="1:15" x14ac:dyDescent="0.2">
      <c r="A13" s="75"/>
      <c r="B13" t="s">
        <v>12</v>
      </c>
      <c r="C13" s="2">
        <v>358</v>
      </c>
      <c r="D13" s="2">
        <v>377</v>
      </c>
      <c r="E13" s="2">
        <v>422</v>
      </c>
      <c r="F13" s="2">
        <v>445</v>
      </c>
      <c r="G13" s="2">
        <v>473</v>
      </c>
      <c r="H13" s="2">
        <v>528</v>
      </c>
      <c r="I13" s="2">
        <v>598</v>
      </c>
      <c r="J13" s="2">
        <v>599</v>
      </c>
      <c r="K13" s="2">
        <v>633</v>
      </c>
      <c r="L13" s="2">
        <v>615</v>
      </c>
      <c r="M13" s="2">
        <v>711</v>
      </c>
      <c r="N13" s="2">
        <v>814</v>
      </c>
      <c r="O13" s="2">
        <v>864</v>
      </c>
    </row>
    <row r="14" spans="1:15" x14ac:dyDescent="0.2">
      <c r="A14" s="75"/>
      <c r="B14" t="s">
        <v>13</v>
      </c>
      <c r="C14" s="2">
        <v>195</v>
      </c>
      <c r="D14" s="2">
        <v>225</v>
      </c>
      <c r="E14" s="2">
        <v>244</v>
      </c>
      <c r="F14" s="2">
        <v>232</v>
      </c>
      <c r="G14" s="2">
        <v>227</v>
      </c>
      <c r="H14" s="2">
        <v>269</v>
      </c>
      <c r="I14" s="2">
        <v>305</v>
      </c>
      <c r="J14" s="2">
        <v>326</v>
      </c>
      <c r="K14" s="2">
        <v>312</v>
      </c>
      <c r="L14" s="2">
        <v>311</v>
      </c>
      <c r="M14" s="2">
        <v>342</v>
      </c>
      <c r="N14" s="2">
        <v>406</v>
      </c>
      <c r="O14" s="2">
        <v>432</v>
      </c>
    </row>
    <row r="15" spans="1:15" x14ac:dyDescent="0.2">
      <c r="A15" s="75"/>
      <c r="B15" t="s">
        <v>14</v>
      </c>
      <c r="C15" s="2">
        <v>344</v>
      </c>
      <c r="D15" s="2">
        <v>305</v>
      </c>
      <c r="E15" s="2">
        <v>310</v>
      </c>
      <c r="F15" s="2">
        <v>305</v>
      </c>
      <c r="G15" s="2">
        <v>311</v>
      </c>
      <c r="H15" s="2">
        <v>359</v>
      </c>
      <c r="I15" s="2">
        <v>425</v>
      </c>
      <c r="J15" s="2">
        <v>399</v>
      </c>
      <c r="K15" s="2">
        <v>395</v>
      </c>
      <c r="L15" s="2">
        <v>371</v>
      </c>
      <c r="M15" s="2">
        <v>387</v>
      </c>
      <c r="N15" s="2">
        <v>411</v>
      </c>
      <c r="O15" s="2">
        <v>436</v>
      </c>
    </row>
    <row r="16" spans="1:15" x14ac:dyDescent="0.2">
      <c r="A16" s="75"/>
      <c r="B16" t="s">
        <v>15</v>
      </c>
      <c r="C16" s="2">
        <v>253</v>
      </c>
      <c r="D16" s="2">
        <v>238</v>
      </c>
      <c r="E16" s="2">
        <v>237</v>
      </c>
      <c r="F16" s="2">
        <v>251</v>
      </c>
      <c r="G16" s="2">
        <v>235</v>
      </c>
      <c r="H16" s="2">
        <v>271</v>
      </c>
      <c r="I16" s="2">
        <v>304</v>
      </c>
      <c r="J16" s="2">
        <v>315</v>
      </c>
      <c r="K16" s="2">
        <v>320</v>
      </c>
      <c r="L16" s="2">
        <v>308</v>
      </c>
      <c r="M16" s="2">
        <v>365</v>
      </c>
      <c r="N16" s="2">
        <v>427</v>
      </c>
      <c r="O16" s="2">
        <v>453</v>
      </c>
    </row>
    <row r="17" spans="1:15" s="10" customFormat="1" x14ac:dyDescent="0.2">
      <c r="A17" s="76"/>
      <c r="B17" s="55" t="s">
        <v>97</v>
      </c>
      <c r="C17" s="63">
        <v>7944</v>
      </c>
      <c r="D17" s="63">
        <v>7839</v>
      </c>
      <c r="E17" s="63">
        <v>8330</v>
      </c>
      <c r="F17" s="63">
        <v>8748</v>
      </c>
      <c r="G17" s="63">
        <v>8891</v>
      </c>
      <c r="H17" s="63">
        <v>10081</v>
      </c>
      <c r="I17" s="63">
        <v>11471</v>
      </c>
      <c r="J17" s="63">
        <v>11409</v>
      </c>
      <c r="K17" s="63">
        <v>11615</v>
      </c>
      <c r="L17" s="63">
        <v>11134</v>
      </c>
      <c r="M17" s="63">
        <v>13006</v>
      </c>
      <c r="N17" s="63">
        <v>14760</v>
      </c>
      <c r="O17" s="63">
        <v>15681</v>
      </c>
    </row>
    <row r="18" spans="1:15" ht="11.25" customHeight="1" x14ac:dyDescent="0.2">
      <c r="A18" s="71" t="s">
        <v>131</v>
      </c>
      <c r="B18" s="57" t="s">
        <v>7</v>
      </c>
      <c r="C18" s="58">
        <v>4366</v>
      </c>
      <c r="D18" s="58">
        <v>4402</v>
      </c>
      <c r="E18" s="58">
        <v>4559</v>
      </c>
      <c r="F18" s="58">
        <v>4657</v>
      </c>
      <c r="G18" s="58">
        <v>4756</v>
      </c>
      <c r="H18" s="58">
        <v>5051</v>
      </c>
      <c r="I18" s="58">
        <v>5469</v>
      </c>
      <c r="J18" s="58">
        <v>5282</v>
      </c>
      <c r="K18" s="58">
        <v>5311</v>
      </c>
      <c r="L18" s="58">
        <v>5090</v>
      </c>
      <c r="M18" s="58">
        <v>5931</v>
      </c>
      <c r="N18" s="58">
        <v>6497</v>
      </c>
      <c r="O18" s="58">
        <v>6559</v>
      </c>
    </row>
    <row r="19" spans="1:15" x14ac:dyDescent="0.2">
      <c r="A19" s="72"/>
      <c r="B19" t="s">
        <v>8</v>
      </c>
      <c r="C19" s="2">
        <v>425</v>
      </c>
      <c r="D19" s="2">
        <v>415</v>
      </c>
      <c r="E19" s="2">
        <v>447</v>
      </c>
      <c r="F19" s="2">
        <v>414</v>
      </c>
      <c r="G19" s="2">
        <v>471</v>
      </c>
      <c r="H19" s="2">
        <v>494</v>
      </c>
      <c r="I19" s="2">
        <v>547</v>
      </c>
      <c r="J19" s="2">
        <v>529</v>
      </c>
      <c r="K19" s="2">
        <v>504</v>
      </c>
      <c r="L19" s="2">
        <v>472</v>
      </c>
      <c r="M19" s="2">
        <v>532</v>
      </c>
      <c r="N19" s="2">
        <v>600</v>
      </c>
      <c r="O19" s="2">
        <v>606</v>
      </c>
    </row>
    <row r="20" spans="1:15" x14ac:dyDescent="0.2">
      <c r="A20" s="72"/>
      <c r="B20" t="s">
        <v>9</v>
      </c>
      <c r="C20" s="2">
        <v>512</v>
      </c>
      <c r="D20" s="2">
        <v>475</v>
      </c>
      <c r="E20" s="2">
        <v>511</v>
      </c>
      <c r="F20" s="2">
        <v>560</v>
      </c>
      <c r="G20" s="2">
        <v>500</v>
      </c>
      <c r="H20" s="2">
        <v>595</v>
      </c>
      <c r="I20" s="2">
        <v>675</v>
      </c>
      <c r="J20" s="2">
        <v>674</v>
      </c>
      <c r="K20" s="2">
        <v>655</v>
      </c>
      <c r="L20" s="2">
        <v>586</v>
      </c>
      <c r="M20" s="2">
        <v>622</v>
      </c>
      <c r="N20" s="2">
        <v>683</v>
      </c>
      <c r="O20" s="2">
        <v>690</v>
      </c>
    </row>
    <row r="21" spans="1:15" x14ac:dyDescent="0.2">
      <c r="A21" s="72"/>
      <c r="B21" t="s">
        <v>119</v>
      </c>
      <c r="C21" s="2">
        <v>200</v>
      </c>
      <c r="D21" s="2">
        <v>215</v>
      </c>
      <c r="E21" s="2">
        <v>234</v>
      </c>
      <c r="F21" s="2">
        <v>217</v>
      </c>
      <c r="G21" s="2">
        <v>225</v>
      </c>
      <c r="H21" s="2">
        <v>249</v>
      </c>
      <c r="I21" s="2">
        <v>261</v>
      </c>
      <c r="J21" s="2">
        <v>263</v>
      </c>
      <c r="K21" s="2">
        <v>250</v>
      </c>
      <c r="L21" s="2">
        <v>231</v>
      </c>
      <c r="M21" s="2">
        <v>251</v>
      </c>
      <c r="N21" s="2">
        <v>291</v>
      </c>
      <c r="O21" s="2">
        <v>293</v>
      </c>
    </row>
    <row r="22" spans="1:15" x14ac:dyDescent="0.2">
      <c r="A22" s="72"/>
      <c r="B22" t="s">
        <v>10</v>
      </c>
      <c r="C22" s="2">
        <v>1001</v>
      </c>
      <c r="D22" s="2">
        <v>984</v>
      </c>
      <c r="E22" s="2">
        <v>1105</v>
      </c>
      <c r="F22" s="2">
        <v>1138</v>
      </c>
      <c r="G22" s="2">
        <v>1199</v>
      </c>
      <c r="H22" s="2">
        <v>1399</v>
      </c>
      <c r="I22" s="2">
        <v>1566</v>
      </c>
      <c r="J22" s="2">
        <v>1535</v>
      </c>
      <c r="K22" s="2">
        <v>1539</v>
      </c>
      <c r="L22" s="2">
        <v>1470</v>
      </c>
      <c r="M22" s="2">
        <v>1702</v>
      </c>
      <c r="N22" s="2">
        <v>1861</v>
      </c>
      <c r="O22" s="2">
        <v>1878</v>
      </c>
    </row>
    <row r="23" spans="1:15" x14ac:dyDescent="0.2">
      <c r="A23" s="72"/>
      <c r="B23" t="s">
        <v>11</v>
      </c>
      <c r="C23" s="2">
        <v>405</v>
      </c>
      <c r="D23" s="2">
        <v>406</v>
      </c>
      <c r="E23" s="2">
        <v>430</v>
      </c>
      <c r="F23" s="2">
        <v>437</v>
      </c>
      <c r="G23" s="2">
        <v>464</v>
      </c>
      <c r="H23" s="2">
        <v>528</v>
      </c>
      <c r="I23" s="2">
        <v>583</v>
      </c>
      <c r="J23" s="2">
        <v>575</v>
      </c>
      <c r="K23" s="2">
        <v>586</v>
      </c>
      <c r="L23" s="2">
        <v>595</v>
      </c>
      <c r="M23" s="2">
        <v>706</v>
      </c>
      <c r="N23" s="2">
        <v>766</v>
      </c>
      <c r="O23" s="2">
        <v>773</v>
      </c>
    </row>
    <row r="24" spans="1:15" x14ac:dyDescent="0.2">
      <c r="A24" s="72"/>
      <c r="B24" t="s">
        <v>121</v>
      </c>
      <c r="C24" s="2">
        <v>468</v>
      </c>
      <c r="D24" s="2">
        <v>461</v>
      </c>
      <c r="E24" s="2">
        <v>486</v>
      </c>
      <c r="F24" s="2">
        <v>497</v>
      </c>
      <c r="G24" s="2">
        <v>528</v>
      </c>
      <c r="H24" s="2">
        <v>586</v>
      </c>
      <c r="I24" s="2">
        <v>622</v>
      </c>
      <c r="J24" s="2">
        <v>590</v>
      </c>
      <c r="K24" s="2">
        <v>595</v>
      </c>
      <c r="L24" s="2">
        <v>577</v>
      </c>
      <c r="M24" s="2">
        <v>676</v>
      </c>
      <c r="N24" s="2">
        <v>734</v>
      </c>
      <c r="O24" s="2">
        <v>741</v>
      </c>
    </row>
    <row r="25" spans="1:15" x14ac:dyDescent="0.2">
      <c r="A25" s="72"/>
      <c r="B25" t="s">
        <v>123</v>
      </c>
      <c r="C25" s="2">
        <v>543</v>
      </c>
      <c r="D25" s="2">
        <v>450</v>
      </c>
      <c r="E25" s="2">
        <v>506</v>
      </c>
      <c r="F25" s="2">
        <v>574</v>
      </c>
      <c r="G25" s="2">
        <v>597</v>
      </c>
      <c r="H25" s="2">
        <v>742</v>
      </c>
      <c r="I25" s="2">
        <v>899</v>
      </c>
      <c r="J25" s="2">
        <v>903</v>
      </c>
      <c r="K25" s="2">
        <v>884</v>
      </c>
      <c r="L25" s="2">
        <v>775</v>
      </c>
      <c r="M25" s="2">
        <v>850</v>
      </c>
      <c r="N25" s="2">
        <v>945</v>
      </c>
      <c r="O25" s="2">
        <v>954</v>
      </c>
    </row>
    <row r="26" spans="1:15" x14ac:dyDescent="0.2">
      <c r="A26" s="72"/>
      <c r="B26" t="s">
        <v>125</v>
      </c>
      <c r="C26" s="2">
        <v>213</v>
      </c>
      <c r="D26" s="2">
        <v>224</v>
      </c>
      <c r="E26" s="2">
        <v>242</v>
      </c>
      <c r="F26" s="2">
        <v>255</v>
      </c>
      <c r="G26" s="2">
        <v>276</v>
      </c>
      <c r="H26" s="2">
        <v>305</v>
      </c>
      <c r="I26" s="2">
        <v>335</v>
      </c>
      <c r="J26" s="2">
        <v>347</v>
      </c>
      <c r="K26" s="2">
        <v>349</v>
      </c>
      <c r="L26" s="2">
        <v>346</v>
      </c>
      <c r="M26" s="2">
        <v>403</v>
      </c>
      <c r="N26" s="2">
        <v>444</v>
      </c>
      <c r="O26" s="2">
        <v>448</v>
      </c>
    </row>
    <row r="27" spans="1:15" x14ac:dyDescent="0.2">
      <c r="A27" s="72"/>
      <c r="B27" t="s">
        <v>127</v>
      </c>
      <c r="C27" s="2">
        <v>166</v>
      </c>
      <c r="D27" s="2">
        <v>175</v>
      </c>
      <c r="E27" s="2">
        <v>189</v>
      </c>
      <c r="F27" s="2">
        <v>194</v>
      </c>
      <c r="G27" s="2">
        <v>209</v>
      </c>
      <c r="H27" s="2">
        <v>231</v>
      </c>
      <c r="I27" s="2">
        <v>257</v>
      </c>
      <c r="J27" s="2">
        <v>260</v>
      </c>
      <c r="K27" s="2">
        <v>267</v>
      </c>
      <c r="L27" s="2">
        <v>259</v>
      </c>
      <c r="M27" s="2">
        <v>310</v>
      </c>
      <c r="N27" s="2">
        <v>340</v>
      </c>
      <c r="O27" s="2">
        <v>343</v>
      </c>
    </row>
    <row r="28" spans="1:15" x14ac:dyDescent="0.2">
      <c r="A28" s="72"/>
      <c r="B28" t="s">
        <v>129</v>
      </c>
      <c r="C28" s="2">
        <v>141</v>
      </c>
      <c r="D28" s="2">
        <v>120</v>
      </c>
      <c r="E28" s="2">
        <v>126</v>
      </c>
      <c r="F28" s="2">
        <v>122</v>
      </c>
      <c r="G28" s="2">
        <v>138</v>
      </c>
      <c r="H28" s="2">
        <v>179</v>
      </c>
      <c r="I28" s="2">
        <v>192</v>
      </c>
      <c r="J28" s="2">
        <v>192</v>
      </c>
      <c r="K28" s="2">
        <v>192</v>
      </c>
      <c r="L28" s="2">
        <v>179</v>
      </c>
      <c r="M28" s="2">
        <v>195</v>
      </c>
      <c r="N28" s="2">
        <v>209</v>
      </c>
      <c r="O28" s="2">
        <v>211</v>
      </c>
    </row>
    <row r="29" spans="1:15" x14ac:dyDescent="0.2">
      <c r="A29" s="72"/>
      <c r="B29" t="s">
        <v>12</v>
      </c>
      <c r="C29" s="2">
        <v>445</v>
      </c>
      <c r="D29" s="2">
        <v>469</v>
      </c>
      <c r="E29" s="2">
        <v>524</v>
      </c>
      <c r="F29" s="2">
        <v>536</v>
      </c>
      <c r="G29" s="2">
        <v>580</v>
      </c>
      <c r="H29" s="2">
        <v>632</v>
      </c>
      <c r="I29" s="2">
        <v>693</v>
      </c>
      <c r="J29" s="2">
        <v>684</v>
      </c>
      <c r="K29" s="2">
        <v>708</v>
      </c>
      <c r="L29" s="2">
        <v>683</v>
      </c>
      <c r="M29" s="2">
        <v>773</v>
      </c>
      <c r="N29" s="2">
        <v>856</v>
      </c>
      <c r="O29" s="2">
        <v>864</v>
      </c>
    </row>
    <row r="30" spans="1:15" x14ac:dyDescent="0.2">
      <c r="A30" s="72"/>
      <c r="B30" t="s">
        <v>13</v>
      </c>
      <c r="C30" s="2">
        <v>243</v>
      </c>
      <c r="D30" s="2">
        <v>280</v>
      </c>
      <c r="E30" s="2">
        <v>303</v>
      </c>
      <c r="F30" s="2">
        <v>280</v>
      </c>
      <c r="G30" s="2">
        <v>278</v>
      </c>
      <c r="H30" s="2">
        <v>322</v>
      </c>
      <c r="I30" s="2">
        <v>354</v>
      </c>
      <c r="J30" s="2">
        <v>372</v>
      </c>
      <c r="K30" s="2">
        <v>349</v>
      </c>
      <c r="L30" s="2">
        <v>346</v>
      </c>
      <c r="M30" s="2">
        <v>371</v>
      </c>
      <c r="N30" s="2">
        <v>427</v>
      </c>
      <c r="O30" s="2">
        <v>432</v>
      </c>
    </row>
    <row r="31" spans="1:15" x14ac:dyDescent="0.2">
      <c r="A31" s="72"/>
      <c r="B31" t="s">
        <v>14</v>
      </c>
      <c r="C31" s="2">
        <v>428</v>
      </c>
      <c r="D31" s="2">
        <v>379</v>
      </c>
      <c r="E31" s="2">
        <v>384</v>
      </c>
      <c r="F31" s="2">
        <v>367</v>
      </c>
      <c r="G31" s="2">
        <v>381</v>
      </c>
      <c r="H31" s="2">
        <v>429</v>
      </c>
      <c r="I31" s="2">
        <v>493</v>
      </c>
      <c r="J31" s="2">
        <v>455</v>
      </c>
      <c r="K31" s="2">
        <v>442</v>
      </c>
      <c r="L31" s="2">
        <v>412</v>
      </c>
      <c r="M31" s="2">
        <v>421</v>
      </c>
      <c r="N31" s="2">
        <v>432</v>
      </c>
      <c r="O31" s="2">
        <v>436</v>
      </c>
    </row>
    <row r="32" spans="1:15" x14ac:dyDescent="0.2">
      <c r="A32" s="72"/>
      <c r="B32" t="s">
        <v>15</v>
      </c>
      <c r="C32" s="2">
        <v>314</v>
      </c>
      <c r="D32" s="2">
        <v>296</v>
      </c>
      <c r="E32" s="2">
        <v>295</v>
      </c>
      <c r="F32" s="2">
        <v>303</v>
      </c>
      <c r="G32" s="2">
        <v>287</v>
      </c>
      <c r="H32" s="2">
        <v>324</v>
      </c>
      <c r="I32" s="2">
        <v>352</v>
      </c>
      <c r="J32" s="2">
        <v>360</v>
      </c>
      <c r="K32" s="2">
        <v>358</v>
      </c>
      <c r="L32" s="2">
        <v>342</v>
      </c>
      <c r="M32" s="2">
        <v>396</v>
      </c>
      <c r="N32" s="2">
        <v>449</v>
      </c>
      <c r="O32" s="2">
        <v>453</v>
      </c>
    </row>
    <row r="33" spans="1:15" s="10" customFormat="1" x14ac:dyDescent="0.2">
      <c r="A33" s="73"/>
      <c r="B33" s="55" t="s">
        <v>97</v>
      </c>
      <c r="C33" s="63">
        <v>9871</v>
      </c>
      <c r="D33" s="63">
        <v>9751</v>
      </c>
      <c r="E33" s="63">
        <v>10342</v>
      </c>
      <c r="F33" s="63">
        <v>10551</v>
      </c>
      <c r="G33" s="63">
        <v>10888</v>
      </c>
      <c r="H33" s="63">
        <v>12070</v>
      </c>
      <c r="I33" s="63">
        <v>13296</v>
      </c>
      <c r="J33" s="63">
        <v>13021</v>
      </c>
      <c r="K33" s="63">
        <v>12989</v>
      </c>
      <c r="L33" s="63">
        <v>12364</v>
      </c>
      <c r="M33" s="63">
        <v>14141</v>
      </c>
      <c r="N33" s="63">
        <v>15533</v>
      </c>
      <c r="O33" s="63">
        <v>15681</v>
      </c>
    </row>
  </sheetData>
  <mergeCells count="2">
    <mergeCell ref="A2:A17"/>
    <mergeCell ref="A18:A33"/>
  </mergeCells>
  <conditionalFormatting sqref="A2">
    <cfRule type="cellIs" dxfId="23" priority="2" stopIfTrue="1" operator="equal">
      <formula>"na"</formula>
    </cfRule>
  </conditionalFormatting>
  <conditionalFormatting sqref="A18">
    <cfRule type="cellIs" dxfId="22" priority="1" stopIfTrue="1" operator="equal">
      <formula>"na"</formula>
    </cfRule>
  </conditionalFormatting>
  <conditionalFormatting sqref="C1:O1">
    <cfRule type="expression" dxfId="21" priority="3">
      <formula>#REF!=#REF!</formula>
    </cfRule>
  </conditionalFormatting>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FB6E6-67C6-41B2-8BC3-0462D0E30B7B}">
  <sheetPr>
    <tabColor theme="0" tint="-0.34998626667073579"/>
  </sheetPr>
  <dimension ref="A1:O33"/>
  <sheetViews>
    <sheetView zoomScaleNormal="100" workbookViewId="0">
      <pane xSplit="2" ySplit="1" topLeftCell="C2" activePane="bottomRight" state="frozen"/>
      <selection activeCell="C2" sqref="C2"/>
      <selection pane="topRight" activeCell="C2" sqref="C2"/>
      <selection pane="bottomLeft" activeCell="C2" sqref="C2"/>
      <selection pane="bottomRight"/>
    </sheetView>
  </sheetViews>
  <sheetFormatPr defaultRowHeight="10.199999999999999" x14ac:dyDescent="0.2"/>
  <cols>
    <col min="1" max="1" width="3.42578125" style="10" bestFit="1" customWidth="1"/>
    <col min="2" max="2" width="38.85546875" bestFit="1" customWidth="1"/>
  </cols>
  <sheetData>
    <row r="1" spans="1:15" s="10" customFormat="1" x14ac:dyDescent="0.2">
      <c r="A1" s="55"/>
      <c r="B1" s="55" t="s">
        <v>44</v>
      </c>
      <c r="C1" s="56" t="s">
        <v>107</v>
      </c>
      <c r="D1" s="56" t="s">
        <v>108</v>
      </c>
      <c r="E1" s="56" t="s">
        <v>109</v>
      </c>
      <c r="F1" s="56" t="s">
        <v>110</v>
      </c>
      <c r="G1" s="56" t="s">
        <v>111</v>
      </c>
      <c r="H1" s="56" t="s">
        <v>112</v>
      </c>
      <c r="I1" s="56" t="s">
        <v>113</v>
      </c>
      <c r="J1" s="56" t="s">
        <v>114</v>
      </c>
      <c r="K1" s="56" t="s">
        <v>115</v>
      </c>
      <c r="L1" s="56" t="s">
        <v>116</v>
      </c>
      <c r="M1" s="56" t="s">
        <v>117</v>
      </c>
      <c r="N1" s="56" t="s">
        <v>118</v>
      </c>
      <c r="O1" s="56" t="s">
        <v>106</v>
      </c>
    </row>
    <row r="2" spans="1:15" ht="11.25" customHeight="1" x14ac:dyDescent="0.2">
      <c r="A2" s="75" t="s">
        <v>32</v>
      </c>
      <c r="B2" t="s">
        <v>7</v>
      </c>
      <c r="C2" s="2">
        <v>6793</v>
      </c>
      <c r="D2" s="2">
        <v>6854</v>
      </c>
      <c r="E2" s="2">
        <v>6873</v>
      </c>
      <c r="F2" s="2">
        <v>6767</v>
      </c>
      <c r="G2" s="2">
        <v>7529</v>
      </c>
      <c r="H2" s="2">
        <v>7691</v>
      </c>
      <c r="I2" s="2">
        <v>7963</v>
      </c>
      <c r="J2" s="2">
        <v>8493</v>
      </c>
      <c r="K2" s="2">
        <v>9053</v>
      </c>
      <c r="L2" s="2">
        <v>9320</v>
      </c>
      <c r="M2" s="2">
        <v>9913</v>
      </c>
      <c r="N2" s="2">
        <v>10786</v>
      </c>
      <c r="O2" s="2">
        <v>11946</v>
      </c>
    </row>
    <row r="3" spans="1:15" x14ac:dyDescent="0.2">
      <c r="A3" s="75"/>
      <c r="B3" t="s">
        <v>8</v>
      </c>
      <c r="C3" s="2">
        <v>831</v>
      </c>
      <c r="D3" s="2">
        <v>825</v>
      </c>
      <c r="E3" s="2">
        <v>856</v>
      </c>
      <c r="F3" s="2">
        <v>883</v>
      </c>
      <c r="G3" s="2">
        <v>907</v>
      </c>
      <c r="H3" s="2">
        <v>913</v>
      </c>
      <c r="I3" s="2">
        <v>927</v>
      </c>
      <c r="J3" s="2">
        <v>1014</v>
      </c>
      <c r="K3" s="2">
        <v>1068</v>
      </c>
      <c r="L3" s="2">
        <v>1082</v>
      </c>
      <c r="M3" s="2">
        <v>1172</v>
      </c>
      <c r="N3" s="2">
        <v>1252</v>
      </c>
      <c r="O3" s="2">
        <v>1387</v>
      </c>
    </row>
    <row r="4" spans="1:15" x14ac:dyDescent="0.2">
      <c r="A4" s="75"/>
      <c r="B4" t="s">
        <v>9</v>
      </c>
      <c r="C4" s="2">
        <v>640</v>
      </c>
      <c r="D4" s="2">
        <v>607</v>
      </c>
      <c r="E4" s="2">
        <v>637</v>
      </c>
      <c r="F4" s="2">
        <v>634</v>
      </c>
      <c r="G4" s="2">
        <v>659</v>
      </c>
      <c r="H4" s="2">
        <v>668</v>
      </c>
      <c r="I4" s="2">
        <v>690</v>
      </c>
      <c r="J4" s="2">
        <v>740</v>
      </c>
      <c r="K4" s="2">
        <v>785</v>
      </c>
      <c r="L4" s="2">
        <v>831</v>
      </c>
      <c r="M4" s="2">
        <v>885</v>
      </c>
      <c r="N4" s="2">
        <v>946</v>
      </c>
      <c r="O4" s="2">
        <v>1047</v>
      </c>
    </row>
    <row r="5" spans="1:15" x14ac:dyDescent="0.2">
      <c r="A5" s="75"/>
      <c r="B5" t="s">
        <v>119</v>
      </c>
      <c r="C5" s="2">
        <v>408</v>
      </c>
      <c r="D5" s="2">
        <v>406</v>
      </c>
      <c r="E5" s="2">
        <v>413</v>
      </c>
      <c r="F5" s="2">
        <v>356</v>
      </c>
      <c r="G5" s="2">
        <v>417</v>
      </c>
      <c r="H5" s="2">
        <v>415</v>
      </c>
      <c r="I5" s="2">
        <v>403</v>
      </c>
      <c r="J5" s="2">
        <v>412</v>
      </c>
      <c r="K5" s="2">
        <v>429</v>
      </c>
      <c r="L5" s="2">
        <v>438</v>
      </c>
      <c r="M5" s="2">
        <v>472</v>
      </c>
      <c r="N5" s="2">
        <v>498</v>
      </c>
      <c r="O5" s="2">
        <v>552</v>
      </c>
    </row>
    <row r="6" spans="1:15" x14ac:dyDescent="0.2">
      <c r="A6" s="75"/>
      <c r="B6" t="s">
        <v>10</v>
      </c>
      <c r="C6" s="2">
        <v>923</v>
      </c>
      <c r="D6" s="2">
        <v>952</v>
      </c>
      <c r="E6" s="2">
        <v>1016</v>
      </c>
      <c r="F6" s="2">
        <v>1030</v>
      </c>
      <c r="G6" s="2">
        <v>1121</v>
      </c>
      <c r="H6" s="2">
        <v>1136</v>
      </c>
      <c r="I6" s="2">
        <v>1175</v>
      </c>
      <c r="J6" s="2">
        <v>1227</v>
      </c>
      <c r="K6" s="2">
        <v>1301</v>
      </c>
      <c r="L6" s="2">
        <v>1354</v>
      </c>
      <c r="M6" s="2">
        <v>1506</v>
      </c>
      <c r="N6" s="2">
        <v>1658</v>
      </c>
      <c r="O6" s="2">
        <v>1837</v>
      </c>
    </row>
    <row r="7" spans="1:15" x14ac:dyDescent="0.2">
      <c r="A7" s="75"/>
      <c r="B7" t="s">
        <v>11</v>
      </c>
      <c r="C7" s="2">
        <v>1000</v>
      </c>
      <c r="D7" s="2">
        <v>1006</v>
      </c>
      <c r="E7" s="2">
        <v>1025</v>
      </c>
      <c r="F7" s="2">
        <v>1040</v>
      </c>
      <c r="G7" s="2">
        <v>1185</v>
      </c>
      <c r="H7" s="2">
        <v>1226</v>
      </c>
      <c r="I7" s="2">
        <v>1297</v>
      </c>
      <c r="J7" s="2">
        <v>1435</v>
      </c>
      <c r="K7" s="2">
        <v>1582</v>
      </c>
      <c r="L7" s="2">
        <v>1675</v>
      </c>
      <c r="M7" s="2">
        <v>1868</v>
      </c>
      <c r="N7" s="2">
        <v>2060</v>
      </c>
      <c r="O7" s="2">
        <v>2281</v>
      </c>
    </row>
    <row r="8" spans="1:15" x14ac:dyDescent="0.2">
      <c r="A8" s="75"/>
      <c r="B8" t="s">
        <v>121</v>
      </c>
      <c r="C8" s="2">
        <v>415</v>
      </c>
      <c r="D8" s="2">
        <v>427</v>
      </c>
      <c r="E8" s="2">
        <v>443</v>
      </c>
      <c r="F8" s="2">
        <v>451</v>
      </c>
      <c r="G8" s="2">
        <v>514</v>
      </c>
      <c r="H8" s="2">
        <v>528</v>
      </c>
      <c r="I8" s="2">
        <v>552</v>
      </c>
      <c r="J8" s="2">
        <v>592</v>
      </c>
      <c r="K8" s="2">
        <v>637</v>
      </c>
      <c r="L8" s="2">
        <v>669</v>
      </c>
      <c r="M8" s="2">
        <v>731</v>
      </c>
      <c r="N8" s="2">
        <v>804</v>
      </c>
      <c r="O8" s="2">
        <v>890</v>
      </c>
    </row>
    <row r="9" spans="1:15" x14ac:dyDescent="0.2">
      <c r="A9" s="75"/>
      <c r="B9" t="s">
        <v>123</v>
      </c>
      <c r="C9" s="2">
        <v>368</v>
      </c>
      <c r="D9" s="2">
        <v>322</v>
      </c>
      <c r="E9" s="2">
        <v>384</v>
      </c>
      <c r="F9" s="2">
        <v>370</v>
      </c>
      <c r="G9" s="2">
        <v>393</v>
      </c>
      <c r="H9" s="2">
        <v>398</v>
      </c>
      <c r="I9" s="2">
        <v>405</v>
      </c>
      <c r="J9" s="2">
        <v>434</v>
      </c>
      <c r="K9" s="2">
        <v>457</v>
      </c>
      <c r="L9" s="2">
        <v>470</v>
      </c>
      <c r="M9" s="2">
        <v>504</v>
      </c>
      <c r="N9" s="2">
        <v>533</v>
      </c>
      <c r="O9" s="2">
        <v>591</v>
      </c>
    </row>
    <row r="10" spans="1:15" x14ac:dyDescent="0.2">
      <c r="A10" s="75"/>
      <c r="B10" t="s">
        <v>125</v>
      </c>
      <c r="C10" s="2">
        <v>269</v>
      </c>
      <c r="D10" s="2">
        <v>279</v>
      </c>
      <c r="E10" s="2">
        <v>291</v>
      </c>
      <c r="F10" s="2">
        <v>298</v>
      </c>
      <c r="G10" s="2">
        <v>335</v>
      </c>
      <c r="H10" s="2">
        <v>348</v>
      </c>
      <c r="I10" s="2">
        <v>360</v>
      </c>
      <c r="J10" s="2">
        <v>386</v>
      </c>
      <c r="K10" s="2">
        <v>414</v>
      </c>
      <c r="L10" s="2">
        <v>439</v>
      </c>
      <c r="M10" s="2">
        <v>482</v>
      </c>
      <c r="N10" s="2">
        <v>526</v>
      </c>
      <c r="O10" s="2">
        <v>583</v>
      </c>
    </row>
    <row r="11" spans="1:15" x14ac:dyDescent="0.2">
      <c r="A11" s="75"/>
      <c r="B11" t="s">
        <v>127</v>
      </c>
      <c r="C11" s="2">
        <v>170</v>
      </c>
      <c r="D11" s="2">
        <v>172</v>
      </c>
      <c r="E11" s="2">
        <v>175</v>
      </c>
      <c r="F11" s="2">
        <v>172</v>
      </c>
      <c r="G11" s="2">
        <v>189</v>
      </c>
      <c r="H11" s="2">
        <v>191</v>
      </c>
      <c r="I11" s="2">
        <v>205</v>
      </c>
      <c r="J11" s="2">
        <v>228</v>
      </c>
      <c r="K11" s="2">
        <v>253</v>
      </c>
      <c r="L11" s="2">
        <v>275</v>
      </c>
      <c r="M11" s="2">
        <v>304</v>
      </c>
      <c r="N11" s="2">
        <v>332</v>
      </c>
      <c r="O11" s="2">
        <v>367</v>
      </c>
    </row>
    <row r="12" spans="1:15" x14ac:dyDescent="0.2">
      <c r="A12" s="75"/>
      <c r="B12" t="s">
        <v>129</v>
      </c>
      <c r="C12" s="2">
        <v>467</v>
      </c>
      <c r="D12" s="2">
        <v>470</v>
      </c>
      <c r="E12" s="2">
        <v>493</v>
      </c>
      <c r="F12" s="2">
        <v>497</v>
      </c>
      <c r="G12" s="2">
        <v>491</v>
      </c>
      <c r="H12" s="2">
        <v>542</v>
      </c>
      <c r="I12" s="2">
        <v>525</v>
      </c>
      <c r="J12" s="2">
        <v>605</v>
      </c>
      <c r="K12" s="2">
        <v>623</v>
      </c>
      <c r="L12" s="2">
        <v>637</v>
      </c>
      <c r="M12" s="2">
        <v>677</v>
      </c>
      <c r="N12" s="2">
        <v>711</v>
      </c>
      <c r="O12" s="2">
        <v>788</v>
      </c>
    </row>
    <row r="13" spans="1:15" x14ac:dyDescent="0.2">
      <c r="A13" s="75"/>
      <c r="B13" t="s">
        <v>12</v>
      </c>
      <c r="C13" s="2">
        <v>554</v>
      </c>
      <c r="D13" s="2">
        <v>569</v>
      </c>
      <c r="E13" s="2">
        <v>582</v>
      </c>
      <c r="F13" s="2">
        <v>574</v>
      </c>
      <c r="G13" s="2">
        <v>613</v>
      </c>
      <c r="H13" s="2">
        <v>633</v>
      </c>
      <c r="I13" s="2">
        <v>660</v>
      </c>
      <c r="J13" s="2">
        <v>702</v>
      </c>
      <c r="K13" s="2">
        <v>740</v>
      </c>
      <c r="L13" s="2">
        <v>772</v>
      </c>
      <c r="M13" s="2">
        <v>850</v>
      </c>
      <c r="N13" s="2">
        <v>904</v>
      </c>
      <c r="O13" s="2">
        <v>1001</v>
      </c>
    </row>
    <row r="14" spans="1:15" x14ac:dyDescent="0.2">
      <c r="A14" s="75"/>
      <c r="B14" t="s">
        <v>13</v>
      </c>
      <c r="C14" s="2">
        <v>410</v>
      </c>
      <c r="D14" s="2">
        <v>410</v>
      </c>
      <c r="E14" s="2">
        <v>424</v>
      </c>
      <c r="F14" s="2">
        <v>341</v>
      </c>
      <c r="G14" s="2">
        <v>467</v>
      </c>
      <c r="H14" s="2">
        <v>470</v>
      </c>
      <c r="I14" s="2">
        <v>469</v>
      </c>
      <c r="J14" s="2">
        <v>503</v>
      </c>
      <c r="K14" s="2">
        <v>526</v>
      </c>
      <c r="L14" s="2">
        <v>544</v>
      </c>
      <c r="M14" s="2">
        <v>590</v>
      </c>
      <c r="N14" s="2">
        <v>630</v>
      </c>
      <c r="O14" s="2">
        <v>698</v>
      </c>
    </row>
    <row r="15" spans="1:15" x14ac:dyDescent="0.2">
      <c r="A15" s="75"/>
      <c r="B15" t="s">
        <v>14</v>
      </c>
      <c r="C15" s="2">
        <v>1487</v>
      </c>
      <c r="D15" s="2">
        <v>1481</v>
      </c>
      <c r="E15" s="2">
        <v>1465</v>
      </c>
      <c r="F15" s="2">
        <v>1499</v>
      </c>
      <c r="G15" s="2">
        <v>1629</v>
      </c>
      <c r="H15" s="2">
        <v>1634</v>
      </c>
      <c r="I15" s="2">
        <v>1603</v>
      </c>
      <c r="J15" s="2">
        <v>1663</v>
      </c>
      <c r="K15" s="2">
        <v>1754</v>
      </c>
      <c r="L15" s="2">
        <v>1756</v>
      </c>
      <c r="M15" s="2">
        <v>1872</v>
      </c>
      <c r="N15" s="2">
        <v>2030</v>
      </c>
      <c r="O15" s="2">
        <v>2248</v>
      </c>
    </row>
    <row r="16" spans="1:15" x14ac:dyDescent="0.2">
      <c r="A16" s="75"/>
      <c r="B16" t="s">
        <v>15</v>
      </c>
      <c r="C16" s="2">
        <v>521</v>
      </c>
      <c r="D16" s="2">
        <v>558</v>
      </c>
      <c r="E16" s="2">
        <v>582</v>
      </c>
      <c r="F16" s="2">
        <v>604</v>
      </c>
      <c r="G16" s="2">
        <v>646</v>
      </c>
      <c r="H16" s="2">
        <v>653</v>
      </c>
      <c r="I16" s="2">
        <v>673</v>
      </c>
      <c r="J16" s="2">
        <v>727</v>
      </c>
      <c r="K16" s="2">
        <v>768</v>
      </c>
      <c r="L16" s="2">
        <v>802</v>
      </c>
      <c r="M16" s="2">
        <v>880</v>
      </c>
      <c r="N16" s="2">
        <v>938</v>
      </c>
      <c r="O16" s="2">
        <v>1038</v>
      </c>
    </row>
    <row r="17" spans="1:15" s="10" customFormat="1" x14ac:dyDescent="0.2">
      <c r="A17" s="76"/>
      <c r="B17" s="55" t="s">
        <v>97</v>
      </c>
      <c r="C17" s="63">
        <v>15258</v>
      </c>
      <c r="D17" s="63">
        <v>15337</v>
      </c>
      <c r="E17" s="63">
        <v>15658</v>
      </c>
      <c r="F17" s="63">
        <v>15514</v>
      </c>
      <c r="G17" s="63">
        <v>17095</v>
      </c>
      <c r="H17" s="63">
        <v>17446</v>
      </c>
      <c r="I17" s="63">
        <v>17906</v>
      </c>
      <c r="J17" s="63">
        <v>19163</v>
      </c>
      <c r="K17" s="63">
        <v>20392</v>
      </c>
      <c r="L17" s="63">
        <v>21065</v>
      </c>
      <c r="M17" s="63">
        <v>22707</v>
      </c>
      <c r="N17" s="63">
        <v>24606</v>
      </c>
      <c r="O17" s="63">
        <v>27254</v>
      </c>
    </row>
    <row r="18" spans="1:15" ht="11.25" customHeight="1" x14ac:dyDescent="0.2">
      <c r="A18" s="71" t="s">
        <v>131</v>
      </c>
      <c r="B18" s="57" t="s">
        <v>7</v>
      </c>
      <c r="C18" s="58">
        <v>8809</v>
      </c>
      <c r="D18" s="58">
        <v>8699</v>
      </c>
      <c r="E18" s="58">
        <v>8665</v>
      </c>
      <c r="F18" s="58">
        <v>8339</v>
      </c>
      <c r="G18" s="58">
        <v>8938</v>
      </c>
      <c r="H18" s="58">
        <v>8990</v>
      </c>
      <c r="I18" s="58">
        <v>9213</v>
      </c>
      <c r="J18" s="58">
        <v>9595</v>
      </c>
      <c r="K18" s="58">
        <v>10211</v>
      </c>
      <c r="L18" s="58">
        <v>10388</v>
      </c>
      <c r="M18" s="58">
        <v>10824</v>
      </c>
      <c r="N18" s="58">
        <v>11255</v>
      </c>
      <c r="O18" s="58">
        <v>11946</v>
      </c>
    </row>
    <row r="19" spans="1:15" x14ac:dyDescent="0.2">
      <c r="A19" s="72"/>
      <c r="B19" t="s">
        <v>8</v>
      </c>
      <c r="C19" s="2">
        <v>1077</v>
      </c>
      <c r="D19" s="2">
        <v>1047</v>
      </c>
      <c r="E19" s="2">
        <v>1079</v>
      </c>
      <c r="F19" s="2">
        <v>1088</v>
      </c>
      <c r="G19" s="2">
        <v>1076</v>
      </c>
      <c r="H19" s="2">
        <v>1067</v>
      </c>
      <c r="I19" s="2">
        <v>1072</v>
      </c>
      <c r="J19" s="2">
        <v>1146</v>
      </c>
      <c r="K19" s="2">
        <v>1205</v>
      </c>
      <c r="L19" s="2">
        <v>1206</v>
      </c>
      <c r="M19" s="2">
        <v>1280</v>
      </c>
      <c r="N19" s="2">
        <v>1306</v>
      </c>
      <c r="O19" s="2">
        <v>1387</v>
      </c>
    </row>
    <row r="20" spans="1:15" x14ac:dyDescent="0.2">
      <c r="A20" s="72"/>
      <c r="B20" t="s">
        <v>9</v>
      </c>
      <c r="C20" s="2">
        <v>830</v>
      </c>
      <c r="D20" s="2">
        <v>770</v>
      </c>
      <c r="E20" s="2">
        <v>803</v>
      </c>
      <c r="F20" s="2">
        <v>781</v>
      </c>
      <c r="G20" s="2">
        <v>783</v>
      </c>
      <c r="H20" s="2">
        <v>781</v>
      </c>
      <c r="I20" s="2">
        <v>799</v>
      </c>
      <c r="J20" s="2">
        <v>837</v>
      </c>
      <c r="K20" s="2">
        <v>886</v>
      </c>
      <c r="L20" s="2">
        <v>927</v>
      </c>
      <c r="M20" s="2">
        <v>966</v>
      </c>
      <c r="N20" s="2">
        <v>987</v>
      </c>
      <c r="O20" s="2">
        <v>1047</v>
      </c>
    </row>
    <row r="21" spans="1:15" x14ac:dyDescent="0.2">
      <c r="A21" s="72"/>
      <c r="B21" t="s">
        <v>119</v>
      </c>
      <c r="C21" s="2">
        <v>529</v>
      </c>
      <c r="D21" s="2">
        <v>515</v>
      </c>
      <c r="E21" s="2">
        <v>520</v>
      </c>
      <c r="F21" s="2">
        <v>438</v>
      </c>
      <c r="G21" s="2">
        <v>496</v>
      </c>
      <c r="H21" s="2">
        <v>485</v>
      </c>
      <c r="I21" s="2">
        <v>466</v>
      </c>
      <c r="J21" s="2">
        <v>465</v>
      </c>
      <c r="K21" s="2">
        <v>484</v>
      </c>
      <c r="L21" s="2">
        <v>488</v>
      </c>
      <c r="M21" s="2">
        <v>515</v>
      </c>
      <c r="N21" s="2">
        <v>520</v>
      </c>
      <c r="O21" s="2">
        <v>552</v>
      </c>
    </row>
    <row r="22" spans="1:15" x14ac:dyDescent="0.2">
      <c r="A22" s="72"/>
      <c r="B22" t="s">
        <v>10</v>
      </c>
      <c r="C22" s="2">
        <v>1197</v>
      </c>
      <c r="D22" s="2">
        <v>1208</v>
      </c>
      <c r="E22" s="2">
        <v>1281</v>
      </c>
      <c r="F22" s="2">
        <v>1270</v>
      </c>
      <c r="G22" s="2">
        <v>1331</v>
      </c>
      <c r="H22" s="2">
        <v>1328</v>
      </c>
      <c r="I22" s="2">
        <v>1359</v>
      </c>
      <c r="J22" s="2">
        <v>1386</v>
      </c>
      <c r="K22" s="2">
        <v>1468</v>
      </c>
      <c r="L22" s="2">
        <v>1509</v>
      </c>
      <c r="M22" s="2">
        <v>1644</v>
      </c>
      <c r="N22" s="2">
        <v>1730</v>
      </c>
      <c r="O22" s="2">
        <v>1837</v>
      </c>
    </row>
    <row r="23" spans="1:15" x14ac:dyDescent="0.2">
      <c r="A23" s="72"/>
      <c r="B23" t="s">
        <v>11</v>
      </c>
      <c r="C23" s="2">
        <v>1297</v>
      </c>
      <c r="D23" s="2">
        <v>1277</v>
      </c>
      <c r="E23" s="2">
        <v>1292</v>
      </c>
      <c r="F23" s="2">
        <v>1282</v>
      </c>
      <c r="G23" s="2">
        <v>1407</v>
      </c>
      <c r="H23" s="2">
        <v>1433</v>
      </c>
      <c r="I23" s="2">
        <v>1501</v>
      </c>
      <c r="J23" s="2">
        <v>1622</v>
      </c>
      <c r="K23" s="2">
        <v>1784</v>
      </c>
      <c r="L23" s="2">
        <v>1867</v>
      </c>
      <c r="M23" s="2">
        <v>2040</v>
      </c>
      <c r="N23" s="2">
        <v>2149</v>
      </c>
      <c r="O23" s="2">
        <v>2281</v>
      </c>
    </row>
    <row r="24" spans="1:15" x14ac:dyDescent="0.2">
      <c r="A24" s="72"/>
      <c r="B24" t="s">
        <v>121</v>
      </c>
      <c r="C24" s="2">
        <v>538</v>
      </c>
      <c r="D24" s="2">
        <v>541</v>
      </c>
      <c r="E24" s="2">
        <v>558</v>
      </c>
      <c r="F24" s="2">
        <v>555</v>
      </c>
      <c r="G24" s="2">
        <v>610</v>
      </c>
      <c r="H24" s="2">
        <v>617</v>
      </c>
      <c r="I24" s="2">
        <v>638</v>
      </c>
      <c r="J24" s="2">
        <v>669</v>
      </c>
      <c r="K24" s="2">
        <v>719</v>
      </c>
      <c r="L24" s="2">
        <v>746</v>
      </c>
      <c r="M24" s="2">
        <v>799</v>
      </c>
      <c r="N24" s="2">
        <v>839</v>
      </c>
      <c r="O24" s="2">
        <v>890</v>
      </c>
    </row>
    <row r="25" spans="1:15" x14ac:dyDescent="0.2">
      <c r="A25" s="72"/>
      <c r="B25" t="s">
        <v>123</v>
      </c>
      <c r="C25" s="2">
        <v>477</v>
      </c>
      <c r="D25" s="2">
        <v>409</v>
      </c>
      <c r="E25" s="2">
        <v>484</v>
      </c>
      <c r="F25" s="2">
        <v>455</v>
      </c>
      <c r="G25" s="2">
        <v>466</v>
      </c>
      <c r="H25" s="2">
        <v>466</v>
      </c>
      <c r="I25" s="2">
        <v>468</v>
      </c>
      <c r="J25" s="2">
        <v>490</v>
      </c>
      <c r="K25" s="2">
        <v>515</v>
      </c>
      <c r="L25" s="2">
        <v>524</v>
      </c>
      <c r="M25" s="2">
        <v>550</v>
      </c>
      <c r="N25" s="2">
        <v>557</v>
      </c>
      <c r="O25" s="2">
        <v>591</v>
      </c>
    </row>
    <row r="26" spans="1:15" x14ac:dyDescent="0.2">
      <c r="A26" s="72"/>
      <c r="B26" t="s">
        <v>125</v>
      </c>
      <c r="C26" s="2">
        <v>349</v>
      </c>
      <c r="D26" s="2">
        <v>355</v>
      </c>
      <c r="E26" s="2">
        <v>367</v>
      </c>
      <c r="F26" s="2">
        <v>367</v>
      </c>
      <c r="G26" s="2">
        <v>397</v>
      </c>
      <c r="H26" s="2">
        <v>407</v>
      </c>
      <c r="I26" s="2">
        <v>416</v>
      </c>
      <c r="J26" s="2">
        <v>437</v>
      </c>
      <c r="K26" s="2">
        <v>467</v>
      </c>
      <c r="L26" s="2">
        <v>490</v>
      </c>
      <c r="M26" s="2">
        <v>526</v>
      </c>
      <c r="N26" s="2">
        <v>549</v>
      </c>
      <c r="O26" s="2">
        <v>583</v>
      </c>
    </row>
    <row r="27" spans="1:15" x14ac:dyDescent="0.2">
      <c r="A27" s="72"/>
      <c r="B27" t="s">
        <v>127</v>
      </c>
      <c r="C27" s="2">
        <v>221</v>
      </c>
      <c r="D27" s="2">
        <v>219</v>
      </c>
      <c r="E27" s="2">
        <v>221</v>
      </c>
      <c r="F27" s="2">
        <v>212</v>
      </c>
      <c r="G27" s="2">
        <v>225</v>
      </c>
      <c r="H27" s="2">
        <v>223</v>
      </c>
      <c r="I27" s="2">
        <v>237</v>
      </c>
      <c r="J27" s="2">
        <v>258</v>
      </c>
      <c r="K27" s="2">
        <v>285</v>
      </c>
      <c r="L27" s="2">
        <v>306</v>
      </c>
      <c r="M27" s="2">
        <v>332</v>
      </c>
      <c r="N27" s="2">
        <v>346</v>
      </c>
      <c r="O27" s="2">
        <v>367</v>
      </c>
    </row>
    <row r="28" spans="1:15" x14ac:dyDescent="0.2">
      <c r="A28" s="72"/>
      <c r="B28" t="s">
        <v>129</v>
      </c>
      <c r="C28" s="2">
        <v>605</v>
      </c>
      <c r="D28" s="2">
        <v>596</v>
      </c>
      <c r="E28" s="2">
        <v>621</v>
      </c>
      <c r="F28" s="2">
        <v>613</v>
      </c>
      <c r="G28" s="2">
        <v>582</v>
      </c>
      <c r="H28" s="2">
        <v>634</v>
      </c>
      <c r="I28" s="2">
        <v>608</v>
      </c>
      <c r="J28" s="2">
        <v>684</v>
      </c>
      <c r="K28" s="2">
        <v>703</v>
      </c>
      <c r="L28" s="2">
        <v>710</v>
      </c>
      <c r="M28" s="2">
        <v>739</v>
      </c>
      <c r="N28" s="2">
        <v>742</v>
      </c>
      <c r="O28" s="2">
        <v>788</v>
      </c>
    </row>
    <row r="29" spans="1:15" x14ac:dyDescent="0.2">
      <c r="A29" s="72"/>
      <c r="B29" t="s">
        <v>12</v>
      </c>
      <c r="C29" s="2">
        <v>719</v>
      </c>
      <c r="D29" s="2">
        <v>722</v>
      </c>
      <c r="E29" s="2">
        <v>734</v>
      </c>
      <c r="F29" s="2">
        <v>707</v>
      </c>
      <c r="G29" s="2">
        <v>727</v>
      </c>
      <c r="H29" s="2">
        <v>740</v>
      </c>
      <c r="I29" s="2">
        <v>763</v>
      </c>
      <c r="J29" s="2">
        <v>793</v>
      </c>
      <c r="K29" s="2">
        <v>835</v>
      </c>
      <c r="L29" s="2">
        <v>860</v>
      </c>
      <c r="M29" s="2">
        <v>928</v>
      </c>
      <c r="N29" s="2">
        <v>943</v>
      </c>
      <c r="O29" s="2">
        <v>1001</v>
      </c>
    </row>
    <row r="30" spans="1:15" x14ac:dyDescent="0.2">
      <c r="A30" s="72"/>
      <c r="B30" t="s">
        <v>13</v>
      </c>
      <c r="C30" s="2">
        <v>532</v>
      </c>
      <c r="D30" s="2">
        <v>520</v>
      </c>
      <c r="E30" s="2">
        <v>535</v>
      </c>
      <c r="F30" s="2">
        <v>420</v>
      </c>
      <c r="G30" s="2">
        <v>554</v>
      </c>
      <c r="H30" s="2">
        <v>549</v>
      </c>
      <c r="I30" s="2">
        <v>543</v>
      </c>
      <c r="J30" s="2">
        <v>568</v>
      </c>
      <c r="K30" s="2">
        <v>594</v>
      </c>
      <c r="L30" s="2">
        <v>607</v>
      </c>
      <c r="M30" s="2">
        <v>644</v>
      </c>
      <c r="N30" s="2">
        <v>657</v>
      </c>
      <c r="O30" s="2">
        <v>698</v>
      </c>
    </row>
    <row r="31" spans="1:15" x14ac:dyDescent="0.2">
      <c r="A31" s="72"/>
      <c r="B31" t="s">
        <v>14</v>
      </c>
      <c r="C31" s="2">
        <v>1929</v>
      </c>
      <c r="D31" s="2">
        <v>1879</v>
      </c>
      <c r="E31" s="2">
        <v>1847</v>
      </c>
      <c r="F31" s="2">
        <v>1847</v>
      </c>
      <c r="G31" s="2">
        <v>1934</v>
      </c>
      <c r="H31" s="2">
        <v>1910</v>
      </c>
      <c r="I31" s="2">
        <v>1855</v>
      </c>
      <c r="J31" s="2">
        <v>1879</v>
      </c>
      <c r="K31" s="2">
        <v>1978</v>
      </c>
      <c r="L31" s="2">
        <v>1957</v>
      </c>
      <c r="M31" s="2">
        <v>2044</v>
      </c>
      <c r="N31" s="2">
        <v>2118</v>
      </c>
      <c r="O31" s="2">
        <v>2248</v>
      </c>
    </row>
    <row r="32" spans="1:15" x14ac:dyDescent="0.2">
      <c r="A32" s="72"/>
      <c r="B32" t="s">
        <v>15</v>
      </c>
      <c r="C32" s="2">
        <v>676</v>
      </c>
      <c r="D32" s="2">
        <v>708</v>
      </c>
      <c r="E32" s="2">
        <v>733</v>
      </c>
      <c r="F32" s="2">
        <v>744</v>
      </c>
      <c r="G32" s="2">
        <v>767</v>
      </c>
      <c r="H32" s="2">
        <v>763</v>
      </c>
      <c r="I32" s="2">
        <v>779</v>
      </c>
      <c r="J32" s="2">
        <v>822</v>
      </c>
      <c r="K32" s="2">
        <v>867</v>
      </c>
      <c r="L32" s="2">
        <v>894</v>
      </c>
      <c r="M32" s="2">
        <v>961</v>
      </c>
      <c r="N32" s="2">
        <v>978</v>
      </c>
      <c r="O32" s="2">
        <v>1038</v>
      </c>
    </row>
    <row r="33" spans="1:15" s="10" customFormat="1" x14ac:dyDescent="0.2">
      <c r="A33" s="73"/>
      <c r="B33" s="55" t="s">
        <v>97</v>
      </c>
      <c r="C33" s="63">
        <v>19786</v>
      </c>
      <c r="D33" s="63">
        <v>19465</v>
      </c>
      <c r="E33" s="63">
        <v>19741</v>
      </c>
      <c r="F33" s="63">
        <v>19119</v>
      </c>
      <c r="G33" s="63">
        <v>20294</v>
      </c>
      <c r="H33" s="63">
        <v>20391</v>
      </c>
      <c r="I33" s="63">
        <v>20717</v>
      </c>
      <c r="J33" s="63">
        <v>21650</v>
      </c>
      <c r="K33" s="63">
        <v>23001</v>
      </c>
      <c r="L33" s="63">
        <v>23480</v>
      </c>
      <c r="M33" s="63">
        <v>24793</v>
      </c>
      <c r="N33" s="63">
        <v>25676</v>
      </c>
      <c r="O33" s="63">
        <v>27254</v>
      </c>
    </row>
  </sheetData>
  <mergeCells count="2">
    <mergeCell ref="A2:A17"/>
    <mergeCell ref="A18:A33"/>
  </mergeCells>
  <conditionalFormatting sqref="A2">
    <cfRule type="cellIs" dxfId="20" priority="2" stopIfTrue="1" operator="equal">
      <formula>"na"</formula>
    </cfRule>
  </conditionalFormatting>
  <conditionalFormatting sqref="A18">
    <cfRule type="cellIs" dxfId="19" priority="1" stopIfTrue="1" operator="equal">
      <formula>"na"</formula>
    </cfRule>
  </conditionalFormatting>
  <conditionalFormatting sqref="C1:O1">
    <cfRule type="expression" dxfId="18" priority="3">
      <formula>#REF!=#REF!</formula>
    </cfRule>
  </conditionalFormatting>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E88F9-6D4E-4650-8722-B6FFB707447D}">
  <sheetPr>
    <tabColor theme="0" tint="-0.34998626667073579"/>
  </sheetPr>
  <dimension ref="A1:O33"/>
  <sheetViews>
    <sheetView zoomScaleNormal="100" workbookViewId="0">
      <pane xSplit="2" ySplit="1" topLeftCell="C2" activePane="bottomRight" state="frozen"/>
      <selection activeCell="C2" sqref="C2"/>
      <selection pane="topRight" activeCell="C2" sqref="C2"/>
      <selection pane="bottomLeft" activeCell="C2" sqref="C2"/>
      <selection pane="bottomRight"/>
    </sheetView>
  </sheetViews>
  <sheetFormatPr defaultRowHeight="10.199999999999999" x14ac:dyDescent="0.2"/>
  <cols>
    <col min="1" max="1" width="3.42578125" style="10" bestFit="1" customWidth="1"/>
    <col min="2" max="2" width="38.85546875" bestFit="1" customWidth="1"/>
  </cols>
  <sheetData>
    <row r="1" spans="1:15" s="10" customFormat="1" x14ac:dyDescent="0.2">
      <c r="A1" s="55"/>
      <c r="B1" s="55" t="s">
        <v>45</v>
      </c>
      <c r="C1" s="56" t="s">
        <v>107</v>
      </c>
      <c r="D1" s="56" t="s">
        <v>108</v>
      </c>
      <c r="E1" s="56" t="s">
        <v>109</v>
      </c>
      <c r="F1" s="56" t="s">
        <v>110</v>
      </c>
      <c r="G1" s="56" t="s">
        <v>111</v>
      </c>
      <c r="H1" s="56" t="s">
        <v>112</v>
      </c>
      <c r="I1" s="56" t="s">
        <v>113</v>
      </c>
      <c r="J1" s="56" t="s">
        <v>114</v>
      </c>
      <c r="K1" s="56" t="s">
        <v>115</v>
      </c>
      <c r="L1" s="56" t="s">
        <v>116</v>
      </c>
      <c r="M1" s="56" t="s">
        <v>117</v>
      </c>
      <c r="N1" s="56" t="s">
        <v>118</v>
      </c>
      <c r="O1" s="56" t="s">
        <v>106</v>
      </c>
    </row>
    <row r="2" spans="1:15" ht="11.25" customHeight="1" x14ac:dyDescent="0.2">
      <c r="A2" s="75" t="s">
        <v>32</v>
      </c>
      <c r="B2" t="s">
        <v>7</v>
      </c>
      <c r="C2" s="2">
        <v>4728</v>
      </c>
      <c r="D2" s="2">
        <v>5033</v>
      </c>
      <c r="E2" s="2">
        <v>5340</v>
      </c>
      <c r="F2" s="2">
        <v>5624</v>
      </c>
      <c r="G2" s="2">
        <v>5926</v>
      </c>
      <c r="H2" s="2">
        <v>6026</v>
      </c>
      <c r="I2" s="2">
        <v>6177</v>
      </c>
      <c r="J2" s="2">
        <v>6484</v>
      </c>
      <c r="K2" s="2">
        <v>6840</v>
      </c>
      <c r="L2" s="2">
        <v>6965</v>
      </c>
      <c r="M2" s="2">
        <v>7301</v>
      </c>
      <c r="N2" s="2">
        <v>7908</v>
      </c>
      <c r="O2" s="2">
        <v>8744</v>
      </c>
    </row>
    <row r="3" spans="1:15" x14ac:dyDescent="0.2">
      <c r="A3" s="75"/>
      <c r="B3" t="s">
        <v>8</v>
      </c>
      <c r="C3" s="2">
        <v>658</v>
      </c>
      <c r="D3" s="2">
        <v>693</v>
      </c>
      <c r="E3" s="2">
        <v>722</v>
      </c>
      <c r="F3" s="2">
        <v>749</v>
      </c>
      <c r="G3" s="2">
        <v>785</v>
      </c>
      <c r="H3" s="2">
        <v>811</v>
      </c>
      <c r="I3" s="2">
        <v>839</v>
      </c>
      <c r="J3" s="2">
        <v>891</v>
      </c>
      <c r="K3" s="2">
        <v>932</v>
      </c>
      <c r="L3" s="2">
        <v>972</v>
      </c>
      <c r="M3" s="2">
        <v>1041</v>
      </c>
      <c r="N3" s="2">
        <v>1093</v>
      </c>
      <c r="O3" s="2">
        <v>1208</v>
      </c>
    </row>
    <row r="4" spans="1:15" x14ac:dyDescent="0.2">
      <c r="A4" s="75"/>
      <c r="B4" t="s">
        <v>9</v>
      </c>
      <c r="C4" s="2">
        <v>622</v>
      </c>
      <c r="D4" s="2">
        <v>662</v>
      </c>
      <c r="E4" s="2">
        <v>673</v>
      </c>
      <c r="F4" s="2">
        <v>698</v>
      </c>
      <c r="G4" s="2">
        <v>721</v>
      </c>
      <c r="H4" s="2">
        <v>747</v>
      </c>
      <c r="I4" s="2">
        <v>766</v>
      </c>
      <c r="J4" s="2">
        <v>817</v>
      </c>
      <c r="K4" s="2">
        <v>869</v>
      </c>
      <c r="L4" s="2">
        <v>902</v>
      </c>
      <c r="M4" s="2">
        <v>921</v>
      </c>
      <c r="N4" s="2">
        <v>1019</v>
      </c>
      <c r="O4" s="2">
        <v>1127</v>
      </c>
    </row>
    <row r="5" spans="1:15" x14ac:dyDescent="0.2">
      <c r="A5" s="75"/>
      <c r="B5" t="s">
        <v>119</v>
      </c>
      <c r="C5" s="2">
        <v>290</v>
      </c>
      <c r="D5" s="2">
        <v>303</v>
      </c>
      <c r="E5" s="2">
        <v>312</v>
      </c>
      <c r="F5" s="2">
        <v>328</v>
      </c>
      <c r="G5" s="2">
        <v>338</v>
      </c>
      <c r="H5" s="2">
        <v>337</v>
      </c>
      <c r="I5" s="2">
        <v>347</v>
      </c>
      <c r="J5" s="2">
        <v>360</v>
      </c>
      <c r="K5" s="2">
        <v>372</v>
      </c>
      <c r="L5" s="2">
        <v>378</v>
      </c>
      <c r="M5" s="2">
        <v>390</v>
      </c>
      <c r="N5" s="2">
        <v>419</v>
      </c>
      <c r="O5" s="2">
        <v>463</v>
      </c>
    </row>
    <row r="6" spans="1:15" x14ac:dyDescent="0.2">
      <c r="A6" s="75"/>
      <c r="B6" t="s">
        <v>10</v>
      </c>
      <c r="C6" s="2">
        <v>1295</v>
      </c>
      <c r="D6" s="2">
        <v>1402</v>
      </c>
      <c r="E6" s="2">
        <v>1491</v>
      </c>
      <c r="F6" s="2">
        <v>1594</v>
      </c>
      <c r="G6" s="2">
        <v>1691</v>
      </c>
      <c r="H6" s="2">
        <v>1735</v>
      </c>
      <c r="I6" s="2">
        <v>1809</v>
      </c>
      <c r="J6" s="2">
        <v>1906</v>
      </c>
      <c r="K6" s="2">
        <v>2020</v>
      </c>
      <c r="L6" s="2">
        <v>2099</v>
      </c>
      <c r="M6" s="2">
        <v>2254</v>
      </c>
      <c r="N6" s="2">
        <v>2485</v>
      </c>
      <c r="O6" s="2">
        <v>2748</v>
      </c>
    </row>
    <row r="7" spans="1:15" x14ac:dyDescent="0.2">
      <c r="A7" s="75"/>
      <c r="B7" t="s">
        <v>11</v>
      </c>
      <c r="C7" s="2">
        <v>677</v>
      </c>
      <c r="D7" s="2">
        <v>717</v>
      </c>
      <c r="E7" s="2">
        <v>756</v>
      </c>
      <c r="F7" s="2">
        <v>795</v>
      </c>
      <c r="G7" s="2">
        <v>841</v>
      </c>
      <c r="H7" s="2">
        <v>854</v>
      </c>
      <c r="I7" s="2">
        <v>897</v>
      </c>
      <c r="J7" s="2">
        <v>970</v>
      </c>
      <c r="K7" s="2">
        <v>1054</v>
      </c>
      <c r="L7" s="2">
        <v>1093</v>
      </c>
      <c r="M7" s="2">
        <v>1168</v>
      </c>
      <c r="N7" s="2">
        <v>1287</v>
      </c>
      <c r="O7" s="2">
        <v>1423</v>
      </c>
    </row>
    <row r="8" spans="1:15" x14ac:dyDescent="0.2">
      <c r="A8" s="75"/>
      <c r="B8" t="s">
        <v>121</v>
      </c>
      <c r="C8" s="2">
        <v>658</v>
      </c>
      <c r="D8" s="2">
        <v>695</v>
      </c>
      <c r="E8" s="2">
        <v>731</v>
      </c>
      <c r="F8" s="2">
        <v>767</v>
      </c>
      <c r="G8" s="2">
        <v>806</v>
      </c>
      <c r="H8" s="2">
        <v>807</v>
      </c>
      <c r="I8" s="2">
        <v>839</v>
      </c>
      <c r="J8" s="2">
        <v>879</v>
      </c>
      <c r="K8" s="2">
        <v>926</v>
      </c>
      <c r="L8" s="2">
        <v>953</v>
      </c>
      <c r="M8" s="2">
        <v>1003</v>
      </c>
      <c r="N8" s="2">
        <v>1115</v>
      </c>
      <c r="O8" s="2">
        <v>1233</v>
      </c>
    </row>
    <row r="9" spans="1:15" x14ac:dyDescent="0.2">
      <c r="A9" s="75"/>
      <c r="B9" t="s">
        <v>123</v>
      </c>
      <c r="C9" s="2">
        <v>367</v>
      </c>
      <c r="D9" s="2">
        <v>384</v>
      </c>
      <c r="E9" s="2">
        <v>403</v>
      </c>
      <c r="F9" s="2">
        <v>419</v>
      </c>
      <c r="G9" s="2">
        <v>442</v>
      </c>
      <c r="H9" s="2">
        <v>450</v>
      </c>
      <c r="I9" s="2">
        <v>450</v>
      </c>
      <c r="J9" s="2">
        <v>475</v>
      </c>
      <c r="K9" s="2">
        <v>499</v>
      </c>
      <c r="L9" s="2">
        <v>513</v>
      </c>
      <c r="M9" s="2">
        <v>531</v>
      </c>
      <c r="N9" s="2">
        <v>576</v>
      </c>
      <c r="O9" s="2">
        <v>637</v>
      </c>
    </row>
    <row r="10" spans="1:15" x14ac:dyDescent="0.2">
      <c r="A10" s="75"/>
      <c r="B10" t="s">
        <v>125</v>
      </c>
      <c r="C10" s="2">
        <v>459</v>
      </c>
      <c r="D10" s="2">
        <v>485</v>
      </c>
      <c r="E10" s="2">
        <v>518</v>
      </c>
      <c r="F10" s="2">
        <v>540</v>
      </c>
      <c r="G10" s="2">
        <v>563</v>
      </c>
      <c r="H10" s="2">
        <v>573</v>
      </c>
      <c r="I10" s="2">
        <v>585</v>
      </c>
      <c r="J10" s="2">
        <v>618</v>
      </c>
      <c r="K10" s="2">
        <v>656</v>
      </c>
      <c r="L10" s="2">
        <v>685</v>
      </c>
      <c r="M10" s="2">
        <v>733</v>
      </c>
      <c r="N10" s="2">
        <v>809</v>
      </c>
      <c r="O10" s="2">
        <v>894</v>
      </c>
    </row>
    <row r="11" spans="1:15" x14ac:dyDescent="0.2">
      <c r="A11" s="75"/>
      <c r="B11" t="s">
        <v>127</v>
      </c>
      <c r="C11" s="2">
        <v>306</v>
      </c>
      <c r="D11" s="2">
        <v>332</v>
      </c>
      <c r="E11" s="2">
        <v>360</v>
      </c>
      <c r="F11" s="2">
        <v>386</v>
      </c>
      <c r="G11" s="2">
        <v>412</v>
      </c>
      <c r="H11" s="2">
        <v>423</v>
      </c>
      <c r="I11" s="2">
        <v>448</v>
      </c>
      <c r="J11" s="2">
        <v>486</v>
      </c>
      <c r="K11" s="2">
        <v>528</v>
      </c>
      <c r="L11" s="2">
        <v>560</v>
      </c>
      <c r="M11" s="2">
        <v>609</v>
      </c>
      <c r="N11" s="2">
        <v>666</v>
      </c>
      <c r="O11" s="2">
        <v>737</v>
      </c>
    </row>
    <row r="12" spans="1:15" x14ac:dyDescent="0.2">
      <c r="A12" s="75"/>
      <c r="B12" t="s">
        <v>129</v>
      </c>
      <c r="C12" s="2">
        <v>219</v>
      </c>
      <c r="D12" s="2">
        <v>219</v>
      </c>
      <c r="E12" s="2">
        <v>225</v>
      </c>
      <c r="F12" s="2">
        <v>234</v>
      </c>
      <c r="G12" s="2">
        <v>230</v>
      </c>
      <c r="H12" s="2">
        <v>248</v>
      </c>
      <c r="I12" s="2">
        <v>261</v>
      </c>
      <c r="J12" s="2">
        <v>277</v>
      </c>
      <c r="K12" s="2">
        <v>288</v>
      </c>
      <c r="L12" s="2">
        <v>288</v>
      </c>
      <c r="M12" s="2">
        <v>290</v>
      </c>
      <c r="N12" s="2">
        <v>319</v>
      </c>
      <c r="O12" s="2">
        <v>352</v>
      </c>
    </row>
    <row r="13" spans="1:15" x14ac:dyDescent="0.2">
      <c r="A13" s="75"/>
      <c r="B13" t="s">
        <v>12</v>
      </c>
      <c r="C13" s="2">
        <v>816</v>
      </c>
      <c r="D13" s="2">
        <v>874</v>
      </c>
      <c r="E13" s="2">
        <v>922</v>
      </c>
      <c r="F13" s="2">
        <v>975</v>
      </c>
      <c r="G13" s="2">
        <v>1027</v>
      </c>
      <c r="H13" s="2">
        <v>1082</v>
      </c>
      <c r="I13" s="2">
        <v>1138</v>
      </c>
      <c r="J13" s="2">
        <v>1204</v>
      </c>
      <c r="K13" s="2">
        <v>1271</v>
      </c>
      <c r="L13" s="2">
        <v>1322</v>
      </c>
      <c r="M13" s="2">
        <v>1390</v>
      </c>
      <c r="N13" s="2">
        <v>1519</v>
      </c>
      <c r="O13" s="2">
        <v>1679</v>
      </c>
    </row>
    <row r="14" spans="1:15" x14ac:dyDescent="0.2">
      <c r="A14" s="75"/>
      <c r="B14" t="s">
        <v>13</v>
      </c>
      <c r="C14" s="2">
        <v>576</v>
      </c>
      <c r="D14" s="2">
        <v>612</v>
      </c>
      <c r="E14" s="2">
        <v>646</v>
      </c>
      <c r="F14" s="2">
        <v>681</v>
      </c>
      <c r="G14" s="2">
        <v>713</v>
      </c>
      <c r="H14" s="2">
        <v>716</v>
      </c>
      <c r="I14" s="2">
        <v>747</v>
      </c>
      <c r="J14" s="2">
        <v>760</v>
      </c>
      <c r="K14" s="2">
        <v>794</v>
      </c>
      <c r="L14" s="2">
        <v>816</v>
      </c>
      <c r="M14" s="2">
        <v>861</v>
      </c>
      <c r="N14" s="2">
        <v>905</v>
      </c>
      <c r="O14" s="2">
        <v>1001</v>
      </c>
    </row>
    <row r="15" spans="1:15" x14ac:dyDescent="0.2">
      <c r="A15" s="75"/>
      <c r="B15" t="s">
        <v>14</v>
      </c>
      <c r="C15" s="2">
        <v>711</v>
      </c>
      <c r="D15" s="2">
        <v>777</v>
      </c>
      <c r="E15" s="2">
        <v>817</v>
      </c>
      <c r="F15" s="2">
        <v>864</v>
      </c>
      <c r="G15" s="2">
        <v>897</v>
      </c>
      <c r="H15" s="2">
        <v>913</v>
      </c>
      <c r="I15" s="2">
        <v>913</v>
      </c>
      <c r="J15" s="2">
        <v>942</v>
      </c>
      <c r="K15" s="2">
        <v>966</v>
      </c>
      <c r="L15" s="2">
        <v>994</v>
      </c>
      <c r="M15" s="2">
        <v>1032</v>
      </c>
      <c r="N15" s="2">
        <v>1109</v>
      </c>
      <c r="O15" s="2">
        <v>1226</v>
      </c>
    </row>
    <row r="16" spans="1:15" x14ac:dyDescent="0.2">
      <c r="A16" s="75"/>
      <c r="B16" t="s">
        <v>15</v>
      </c>
      <c r="C16" s="2">
        <v>646</v>
      </c>
      <c r="D16" s="2">
        <v>676</v>
      </c>
      <c r="E16" s="2">
        <v>704</v>
      </c>
      <c r="F16" s="2">
        <v>725</v>
      </c>
      <c r="G16" s="2">
        <v>729</v>
      </c>
      <c r="H16" s="2">
        <v>754</v>
      </c>
      <c r="I16" s="2">
        <v>786</v>
      </c>
      <c r="J16" s="2">
        <v>810</v>
      </c>
      <c r="K16" s="2">
        <v>846</v>
      </c>
      <c r="L16" s="2">
        <v>878</v>
      </c>
      <c r="M16" s="2">
        <v>915</v>
      </c>
      <c r="N16" s="2">
        <v>980</v>
      </c>
      <c r="O16" s="2">
        <v>1084</v>
      </c>
    </row>
    <row r="17" spans="1:15" s="10" customFormat="1" x14ac:dyDescent="0.2">
      <c r="A17" s="76"/>
      <c r="B17" s="55" t="s">
        <v>97</v>
      </c>
      <c r="C17" s="63">
        <v>13028</v>
      </c>
      <c r="D17" s="63">
        <v>13865</v>
      </c>
      <c r="E17" s="63">
        <v>14619</v>
      </c>
      <c r="F17" s="63">
        <v>15379</v>
      </c>
      <c r="G17" s="63">
        <v>16120</v>
      </c>
      <c r="H17" s="63">
        <v>16476</v>
      </c>
      <c r="I17" s="63">
        <v>17002</v>
      </c>
      <c r="J17" s="63">
        <v>17880</v>
      </c>
      <c r="K17" s="63">
        <v>18860</v>
      </c>
      <c r="L17" s="63">
        <v>19417</v>
      </c>
      <c r="M17" s="63">
        <v>20439</v>
      </c>
      <c r="N17" s="63">
        <v>22208</v>
      </c>
      <c r="O17" s="63">
        <v>24558</v>
      </c>
    </row>
    <row r="18" spans="1:15" ht="11.25" customHeight="1" x14ac:dyDescent="0.2">
      <c r="A18" s="71" t="s">
        <v>131</v>
      </c>
      <c r="B18" s="57" t="s">
        <v>7</v>
      </c>
      <c r="C18" s="58">
        <v>7152</v>
      </c>
      <c r="D18" s="58">
        <v>7106</v>
      </c>
      <c r="E18" s="58">
        <v>7399</v>
      </c>
      <c r="F18" s="58">
        <v>7660</v>
      </c>
      <c r="G18" s="58">
        <v>7966</v>
      </c>
      <c r="H18" s="58">
        <v>7959</v>
      </c>
      <c r="I18" s="58">
        <v>7983</v>
      </c>
      <c r="J18" s="58">
        <v>8162</v>
      </c>
      <c r="K18" s="58">
        <v>8232</v>
      </c>
      <c r="L18" s="58">
        <v>8403</v>
      </c>
      <c r="M18" s="58">
        <v>8506</v>
      </c>
      <c r="N18" s="58">
        <v>8639</v>
      </c>
      <c r="O18" s="58">
        <v>8744</v>
      </c>
    </row>
    <row r="19" spans="1:15" x14ac:dyDescent="0.2">
      <c r="A19" s="72"/>
      <c r="B19" t="s">
        <v>8</v>
      </c>
      <c r="C19" s="2">
        <v>995</v>
      </c>
      <c r="D19" s="2">
        <v>979</v>
      </c>
      <c r="E19" s="2">
        <v>1000</v>
      </c>
      <c r="F19" s="2">
        <v>1021</v>
      </c>
      <c r="G19" s="2">
        <v>1055</v>
      </c>
      <c r="H19" s="2">
        <v>1071</v>
      </c>
      <c r="I19" s="2">
        <v>1084</v>
      </c>
      <c r="J19" s="2">
        <v>1122</v>
      </c>
      <c r="K19" s="2">
        <v>1121</v>
      </c>
      <c r="L19" s="2">
        <v>1173</v>
      </c>
      <c r="M19" s="2">
        <v>1213</v>
      </c>
      <c r="N19" s="2">
        <v>1194</v>
      </c>
      <c r="O19" s="2">
        <v>1208</v>
      </c>
    </row>
    <row r="20" spans="1:15" x14ac:dyDescent="0.2">
      <c r="A20" s="72"/>
      <c r="B20" t="s">
        <v>9</v>
      </c>
      <c r="C20" s="2">
        <v>941</v>
      </c>
      <c r="D20" s="2">
        <v>935</v>
      </c>
      <c r="E20" s="2">
        <v>933</v>
      </c>
      <c r="F20" s="2">
        <v>950</v>
      </c>
      <c r="G20" s="2">
        <v>969</v>
      </c>
      <c r="H20" s="2">
        <v>986</v>
      </c>
      <c r="I20" s="2">
        <v>990</v>
      </c>
      <c r="J20" s="2">
        <v>1028</v>
      </c>
      <c r="K20" s="2">
        <v>1046</v>
      </c>
      <c r="L20" s="2">
        <v>1088</v>
      </c>
      <c r="M20" s="2">
        <v>1073</v>
      </c>
      <c r="N20" s="2">
        <v>1113</v>
      </c>
      <c r="O20" s="2">
        <v>1127</v>
      </c>
    </row>
    <row r="21" spans="1:15" x14ac:dyDescent="0.2">
      <c r="A21" s="72"/>
      <c r="B21" t="s">
        <v>119</v>
      </c>
      <c r="C21" s="2">
        <v>438</v>
      </c>
      <c r="D21" s="2">
        <v>428</v>
      </c>
      <c r="E21" s="2">
        <v>432</v>
      </c>
      <c r="F21" s="2">
        <v>447</v>
      </c>
      <c r="G21" s="2">
        <v>455</v>
      </c>
      <c r="H21" s="2">
        <v>446</v>
      </c>
      <c r="I21" s="2">
        <v>448</v>
      </c>
      <c r="J21" s="2">
        <v>453</v>
      </c>
      <c r="K21" s="2">
        <v>447</v>
      </c>
      <c r="L21" s="2">
        <v>456</v>
      </c>
      <c r="M21" s="2">
        <v>454</v>
      </c>
      <c r="N21" s="2">
        <v>458</v>
      </c>
      <c r="O21" s="2">
        <v>463</v>
      </c>
    </row>
    <row r="22" spans="1:15" x14ac:dyDescent="0.2">
      <c r="A22" s="72"/>
      <c r="B22" t="s">
        <v>10</v>
      </c>
      <c r="C22" s="2">
        <v>1959</v>
      </c>
      <c r="D22" s="2">
        <v>1979</v>
      </c>
      <c r="E22" s="2">
        <v>2065</v>
      </c>
      <c r="F22" s="2">
        <v>2171</v>
      </c>
      <c r="G22" s="2">
        <v>2273</v>
      </c>
      <c r="H22" s="2">
        <v>2291</v>
      </c>
      <c r="I22" s="2">
        <v>2338</v>
      </c>
      <c r="J22" s="2">
        <v>2399</v>
      </c>
      <c r="K22" s="2">
        <v>2431</v>
      </c>
      <c r="L22" s="2">
        <v>2533</v>
      </c>
      <c r="M22" s="2">
        <v>2626</v>
      </c>
      <c r="N22" s="2">
        <v>2715</v>
      </c>
      <c r="O22" s="2">
        <v>2748</v>
      </c>
    </row>
    <row r="23" spans="1:15" x14ac:dyDescent="0.2">
      <c r="A23" s="72"/>
      <c r="B23" t="s">
        <v>11</v>
      </c>
      <c r="C23" s="2">
        <v>1024</v>
      </c>
      <c r="D23" s="2">
        <v>1012</v>
      </c>
      <c r="E23" s="2">
        <v>1047</v>
      </c>
      <c r="F23" s="2">
        <v>1083</v>
      </c>
      <c r="G23" s="2">
        <v>1130</v>
      </c>
      <c r="H23" s="2">
        <v>1128</v>
      </c>
      <c r="I23" s="2">
        <v>1159</v>
      </c>
      <c r="J23" s="2">
        <v>1221</v>
      </c>
      <c r="K23" s="2">
        <v>1268</v>
      </c>
      <c r="L23" s="2">
        <v>1318</v>
      </c>
      <c r="M23" s="2">
        <v>1361</v>
      </c>
      <c r="N23" s="2">
        <v>1406</v>
      </c>
      <c r="O23" s="2">
        <v>1423</v>
      </c>
    </row>
    <row r="24" spans="1:15" x14ac:dyDescent="0.2">
      <c r="A24" s="72"/>
      <c r="B24" t="s">
        <v>121</v>
      </c>
      <c r="C24" s="2">
        <v>995</v>
      </c>
      <c r="D24" s="2">
        <v>982</v>
      </c>
      <c r="E24" s="2">
        <v>1012</v>
      </c>
      <c r="F24" s="2">
        <v>1045</v>
      </c>
      <c r="G24" s="2">
        <v>1083</v>
      </c>
      <c r="H24" s="2">
        <v>1065</v>
      </c>
      <c r="I24" s="2">
        <v>1084</v>
      </c>
      <c r="J24" s="2">
        <v>1107</v>
      </c>
      <c r="K24" s="2">
        <v>1114</v>
      </c>
      <c r="L24" s="2">
        <v>1149</v>
      </c>
      <c r="M24" s="2">
        <v>1169</v>
      </c>
      <c r="N24" s="2">
        <v>1218</v>
      </c>
      <c r="O24" s="2">
        <v>1233</v>
      </c>
    </row>
    <row r="25" spans="1:15" x14ac:dyDescent="0.2">
      <c r="A25" s="72"/>
      <c r="B25" t="s">
        <v>123</v>
      </c>
      <c r="C25" s="2">
        <v>555</v>
      </c>
      <c r="D25" s="2">
        <v>542</v>
      </c>
      <c r="E25" s="2">
        <v>558</v>
      </c>
      <c r="F25" s="2">
        <v>571</v>
      </c>
      <c r="G25" s="2">
        <v>594</v>
      </c>
      <c r="H25" s="2">
        <v>594</v>
      </c>
      <c r="I25" s="2">
        <v>582</v>
      </c>
      <c r="J25" s="2">
        <v>597</v>
      </c>
      <c r="K25" s="2">
        <v>601</v>
      </c>
      <c r="L25" s="2">
        <v>619</v>
      </c>
      <c r="M25" s="2">
        <v>619</v>
      </c>
      <c r="N25" s="2">
        <v>630</v>
      </c>
      <c r="O25" s="2">
        <v>637</v>
      </c>
    </row>
    <row r="26" spans="1:15" x14ac:dyDescent="0.2">
      <c r="A26" s="72"/>
      <c r="B26" t="s">
        <v>125</v>
      </c>
      <c r="C26" s="2">
        <v>694</v>
      </c>
      <c r="D26" s="2">
        <v>685</v>
      </c>
      <c r="E26" s="2">
        <v>717</v>
      </c>
      <c r="F26" s="2">
        <v>736</v>
      </c>
      <c r="G26" s="2">
        <v>757</v>
      </c>
      <c r="H26" s="2">
        <v>756</v>
      </c>
      <c r="I26" s="2">
        <v>756</v>
      </c>
      <c r="J26" s="2">
        <v>778</v>
      </c>
      <c r="K26" s="2">
        <v>789</v>
      </c>
      <c r="L26" s="2">
        <v>827</v>
      </c>
      <c r="M26" s="2">
        <v>854</v>
      </c>
      <c r="N26" s="2">
        <v>883</v>
      </c>
      <c r="O26" s="2">
        <v>894</v>
      </c>
    </row>
    <row r="27" spans="1:15" x14ac:dyDescent="0.2">
      <c r="A27" s="72"/>
      <c r="B27" t="s">
        <v>127</v>
      </c>
      <c r="C27" s="2">
        <v>463</v>
      </c>
      <c r="D27" s="2">
        <v>469</v>
      </c>
      <c r="E27" s="2">
        <v>499</v>
      </c>
      <c r="F27" s="2">
        <v>526</v>
      </c>
      <c r="G27" s="2">
        <v>553</v>
      </c>
      <c r="H27" s="2">
        <v>559</v>
      </c>
      <c r="I27" s="2">
        <v>579</v>
      </c>
      <c r="J27" s="2">
        <v>612</v>
      </c>
      <c r="K27" s="2">
        <v>635</v>
      </c>
      <c r="L27" s="2">
        <v>675</v>
      </c>
      <c r="M27" s="2">
        <v>710</v>
      </c>
      <c r="N27" s="2">
        <v>728</v>
      </c>
      <c r="O27" s="2">
        <v>737</v>
      </c>
    </row>
    <row r="28" spans="1:15" x14ac:dyDescent="0.2">
      <c r="A28" s="72"/>
      <c r="B28" t="s">
        <v>129</v>
      </c>
      <c r="C28" s="2">
        <v>331</v>
      </c>
      <c r="D28" s="2">
        <v>309</v>
      </c>
      <c r="E28" s="2">
        <v>311</v>
      </c>
      <c r="F28" s="2">
        <v>318</v>
      </c>
      <c r="G28" s="2">
        <v>310</v>
      </c>
      <c r="H28" s="2">
        <v>328</v>
      </c>
      <c r="I28" s="2">
        <v>338</v>
      </c>
      <c r="J28" s="2">
        <v>349</v>
      </c>
      <c r="K28" s="2">
        <v>347</v>
      </c>
      <c r="L28" s="2">
        <v>348</v>
      </c>
      <c r="M28" s="2">
        <v>338</v>
      </c>
      <c r="N28" s="2">
        <v>348</v>
      </c>
      <c r="O28" s="2">
        <v>352</v>
      </c>
    </row>
    <row r="29" spans="1:15" x14ac:dyDescent="0.2">
      <c r="A29" s="72"/>
      <c r="B29" t="s">
        <v>12</v>
      </c>
      <c r="C29" s="2">
        <v>1235</v>
      </c>
      <c r="D29" s="2">
        <v>1233</v>
      </c>
      <c r="E29" s="2">
        <v>1278</v>
      </c>
      <c r="F29" s="2">
        <v>1328</v>
      </c>
      <c r="G29" s="2">
        <v>1380</v>
      </c>
      <c r="H29" s="2">
        <v>1430</v>
      </c>
      <c r="I29" s="2">
        <v>1471</v>
      </c>
      <c r="J29" s="2">
        <v>1516</v>
      </c>
      <c r="K29" s="2">
        <v>1529</v>
      </c>
      <c r="L29" s="2">
        <v>1595</v>
      </c>
      <c r="M29" s="2">
        <v>1619</v>
      </c>
      <c r="N29" s="2">
        <v>1659</v>
      </c>
      <c r="O29" s="2">
        <v>1679</v>
      </c>
    </row>
    <row r="30" spans="1:15" x14ac:dyDescent="0.2">
      <c r="A30" s="72"/>
      <c r="B30" t="s">
        <v>13</v>
      </c>
      <c r="C30" s="2">
        <v>871</v>
      </c>
      <c r="D30" s="2">
        <v>864</v>
      </c>
      <c r="E30" s="2">
        <v>895</v>
      </c>
      <c r="F30" s="2">
        <v>928</v>
      </c>
      <c r="G30" s="2">
        <v>959</v>
      </c>
      <c r="H30" s="2">
        <v>945</v>
      </c>
      <c r="I30" s="2">
        <v>966</v>
      </c>
      <c r="J30" s="2">
        <v>957</v>
      </c>
      <c r="K30" s="2">
        <v>955</v>
      </c>
      <c r="L30" s="2">
        <v>984</v>
      </c>
      <c r="M30" s="2">
        <v>1003</v>
      </c>
      <c r="N30" s="2">
        <v>989</v>
      </c>
      <c r="O30" s="2">
        <v>1001</v>
      </c>
    </row>
    <row r="31" spans="1:15" x14ac:dyDescent="0.2">
      <c r="A31" s="72"/>
      <c r="B31" t="s">
        <v>14</v>
      </c>
      <c r="C31" s="2">
        <v>1075</v>
      </c>
      <c r="D31" s="2">
        <v>1097</v>
      </c>
      <c r="E31" s="2">
        <v>1133</v>
      </c>
      <c r="F31" s="2">
        <v>1177</v>
      </c>
      <c r="G31" s="2">
        <v>1205</v>
      </c>
      <c r="H31" s="2">
        <v>1206</v>
      </c>
      <c r="I31" s="2">
        <v>1180</v>
      </c>
      <c r="J31" s="2">
        <v>1186</v>
      </c>
      <c r="K31" s="2">
        <v>1163</v>
      </c>
      <c r="L31" s="2">
        <v>1199</v>
      </c>
      <c r="M31" s="2">
        <v>1203</v>
      </c>
      <c r="N31" s="2">
        <v>1211</v>
      </c>
      <c r="O31" s="2">
        <v>1226</v>
      </c>
    </row>
    <row r="32" spans="1:15" x14ac:dyDescent="0.2">
      <c r="A32" s="72"/>
      <c r="B32" t="s">
        <v>15</v>
      </c>
      <c r="C32" s="2">
        <v>978</v>
      </c>
      <c r="D32" s="2">
        <v>955</v>
      </c>
      <c r="E32" s="2">
        <v>976</v>
      </c>
      <c r="F32" s="2">
        <v>987</v>
      </c>
      <c r="G32" s="2">
        <v>979</v>
      </c>
      <c r="H32" s="2">
        <v>995</v>
      </c>
      <c r="I32" s="2">
        <v>1015</v>
      </c>
      <c r="J32" s="2">
        <v>1020</v>
      </c>
      <c r="K32" s="2">
        <v>1018</v>
      </c>
      <c r="L32" s="2">
        <v>1059</v>
      </c>
      <c r="M32" s="2">
        <v>1065</v>
      </c>
      <c r="N32" s="2">
        <v>1071</v>
      </c>
      <c r="O32" s="2">
        <v>1084</v>
      </c>
    </row>
    <row r="33" spans="1:15" s="10" customFormat="1" x14ac:dyDescent="0.2">
      <c r="A33" s="73"/>
      <c r="B33" s="55" t="s">
        <v>97</v>
      </c>
      <c r="C33" s="63">
        <v>19707</v>
      </c>
      <c r="D33" s="63">
        <v>19574</v>
      </c>
      <c r="E33" s="63">
        <v>20257</v>
      </c>
      <c r="F33" s="63">
        <v>20947</v>
      </c>
      <c r="G33" s="63">
        <v>21669</v>
      </c>
      <c r="H33" s="63">
        <v>21760</v>
      </c>
      <c r="I33" s="63">
        <v>21970</v>
      </c>
      <c r="J33" s="63">
        <v>22506</v>
      </c>
      <c r="K33" s="63">
        <v>22696</v>
      </c>
      <c r="L33" s="63">
        <v>23425</v>
      </c>
      <c r="M33" s="63">
        <v>23812</v>
      </c>
      <c r="N33" s="63">
        <v>24262</v>
      </c>
      <c r="O33" s="63">
        <v>24558</v>
      </c>
    </row>
  </sheetData>
  <mergeCells count="2">
    <mergeCell ref="A2:A17"/>
    <mergeCell ref="A18:A33"/>
  </mergeCells>
  <conditionalFormatting sqref="A2">
    <cfRule type="cellIs" dxfId="17" priority="2" stopIfTrue="1" operator="equal">
      <formula>"na"</formula>
    </cfRule>
  </conditionalFormatting>
  <conditionalFormatting sqref="A18">
    <cfRule type="cellIs" dxfId="16" priority="1" stopIfTrue="1" operator="equal">
      <formula>"na"</formula>
    </cfRule>
  </conditionalFormatting>
  <conditionalFormatting sqref="C1:O1">
    <cfRule type="expression" dxfId="15" priority="3">
      <formula>#REF!=#REF!</formula>
    </cfRule>
  </conditionalFormatting>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1FF78-E9A8-423B-830B-3F2DD3F98477}">
  <sheetPr>
    <tabColor theme="0" tint="-0.34998626667073579"/>
  </sheetPr>
  <dimension ref="A1:O33"/>
  <sheetViews>
    <sheetView zoomScaleNormal="100" workbookViewId="0">
      <pane xSplit="2" ySplit="1" topLeftCell="C2" activePane="bottomRight" state="frozen"/>
      <selection activeCell="C2" sqref="C2"/>
      <selection pane="topRight" activeCell="C2" sqref="C2"/>
      <selection pane="bottomLeft" activeCell="C2" sqref="C2"/>
      <selection pane="bottomRight"/>
    </sheetView>
  </sheetViews>
  <sheetFormatPr defaultRowHeight="10.199999999999999" x14ac:dyDescent="0.2"/>
  <cols>
    <col min="1" max="1" width="3.42578125" style="10" bestFit="1" customWidth="1"/>
    <col min="2" max="2" width="38.85546875" bestFit="1" customWidth="1"/>
  </cols>
  <sheetData>
    <row r="1" spans="1:15" s="10" customFormat="1" x14ac:dyDescent="0.2">
      <c r="A1" s="55"/>
      <c r="B1" s="55" t="s">
        <v>46</v>
      </c>
      <c r="C1" s="56" t="s">
        <v>107</v>
      </c>
      <c r="D1" s="56" t="s">
        <v>108</v>
      </c>
      <c r="E1" s="56" t="s">
        <v>109</v>
      </c>
      <c r="F1" s="56" t="s">
        <v>110</v>
      </c>
      <c r="G1" s="56" t="s">
        <v>111</v>
      </c>
      <c r="H1" s="56" t="s">
        <v>112</v>
      </c>
      <c r="I1" s="56" t="s">
        <v>113</v>
      </c>
      <c r="J1" s="56" t="s">
        <v>114</v>
      </c>
      <c r="K1" s="56" t="s">
        <v>115</v>
      </c>
      <c r="L1" s="56" t="s">
        <v>116</v>
      </c>
      <c r="M1" s="56" t="s">
        <v>117</v>
      </c>
      <c r="N1" s="56" t="s">
        <v>118</v>
      </c>
      <c r="O1" s="56" t="s">
        <v>106</v>
      </c>
    </row>
    <row r="2" spans="1:15" ht="11.25" customHeight="1" x14ac:dyDescent="0.2">
      <c r="A2" s="75" t="s">
        <v>32</v>
      </c>
      <c r="B2" t="s">
        <v>7</v>
      </c>
      <c r="C2" s="2">
        <v>7337</v>
      </c>
      <c r="D2" s="2">
        <v>7462</v>
      </c>
      <c r="E2" s="2">
        <v>7369</v>
      </c>
      <c r="F2" s="2">
        <v>8177</v>
      </c>
      <c r="G2" s="2">
        <v>8570</v>
      </c>
      <c r="H2" s="2">
        <v>9139</v>
      </c>
      <c r="I2" s="2">
        <v>9789</v>
      </c>
      <c r="J2" s="2">
        <v>10544</v>
      </c>
      <c r="K2" s="2">
        <v>10810</v>
      </c>
      <c r="L2" s="2">
        <v>11755</v>
      </c>
      <c r="M2" s="2">
        <v>13163</v>
      </c>
      <c r="N2" s="2">
        <v>14347</v>
      </c>
      <c r="O2" s="2">
        <v>16000</v>
      </c>
    </row>
    <row r="3" spans="1:15" x14ac:dyDescent="0.2">
      <c r="A3" s="75"/>
      <c r="B3" t="s">
        <v>8</v>
      </c>
      <c r="C3" s="2">
        <v>934</v>
      </c>
      <c r="D3" s="2">
        <v>976</v>
      </c>
      <c r="E3" s="2">
        <v>990</v>
      </c>
      <c r="F3" s="2">
        <v>1116</v>
      </c>
      <c r="G3" s="2">
        <v>1218</v>
      </c>
      <c r="H3" s="2">
        <v>1300</v>
      </c>
      <c r="I3" s="2">
        <v>1397</v>
      </c>
      <c r="J3" s="2">
        <v>1507</v>
      </c>
      <c r="K3" s="2">
        <v>1587</v>
      </c>
      <c r="L3" s="2">
        <v>1736</v>
      </c>
      <c r="M3" s="2">
        <v>1947</v>
      </c>
      <c r="N3" s="2">
        <v>2137</v>
      </c>
      <c r="O3" s="2">
        <v>2384</v>
      </c>
    </row>
    <row r="4" spans="1:15" x14ac:dyDescent="0.2">
      <c r="A4" s="75"/>
      <c r="B4" t="s">
        <v>9</v>
      </c>
      <c r="C4" s="2">
        <v>668</v>
      </c>
      <c r="D4" s="2">
        <v>691</v>
      </c>
      <c r="E4" s="2">
        <v>706</v>
      </c>
      <c r="F4" s="2">
        <v>786</v>
      </c>
      <c r="G4" s="2">
        <v>803</v>
      </c>
      <c r="H4" s="2">
        <v>851</v>
      </c>
      <c r="I4" s="2">
        <v>921</v>
      </c>
      <c r="J4" s="2">
        <v>974</v>
      </c>
      <c r="K4" s="2">
        <v>1030</v>
      </c>
      <c r="L4" s="2">
        <v>1125</v>
      </c>
      <c r="M4" s="2">
        <v>1263</v>
      </c>
      <c r="N4" s="2">
        <v>1368</v>
      </c>
      <c r="O4" s="2">
        <v>1526</v>
      </c>
    </row>
    <row r="5" spans="1:15" x14ac:dyDescent="0.2">
      <c r="A5" s="75"/>
      <c r="B5" t="s">
        <v>119</v>
      </c>
      <c r="C5" s="2">
        <v>299</v>
      </c>
      <c r="D5" s="2">
        <v>315</v>
      </c>
      <c r="E5" s="2">
        <v>313</v>
      </c>
      <c r="F5" s="2">
        <v>355</v>
      </c>
      <c r="G5" s="2">
        <v>370</v>
      </c>
      <c r="H5" s="2">
        <v>396</v>
      </c>
      <c r="I5" s="2">
        <v>413</v>
      </c>
      <c r="J5" s="2">
        <v>446</v>
      </c>
      <c r="K5" s="2">
        <v>467</v>
      </c>
      <c r="L5" s="2">
        <v>499</v>
      </c>
      <c r="M5" s="2">
        <v>552</v>
      </c>
      <c r="N5" s="2">
        <v>592</v>
      </c>
      <c r="O5" s="2">
        <v>660</v>
      </c>
    </row>
    <row r="6" spans="1:15" x14ac:dyDescent="0.2">
      <c r="A6" s="75"/>
      <c r="B6" t="s">
        <v>10</v>
      </c>
      <c r="C6" s="2">
        <v>1713</v>
      </c>
      <c r="D6" s="2">
        <v>1843</v>
      </c>
      <c r="E6" s="2">
        <v>1944</v>
      </c>
      <c r="F6" s="2">
        <v>2204</v>
      </c>
      <c r="G6" s="2">
        <v>2370</v>
      </c>
      <c r="H6" s="2">
        <v>2584</v>
      </c>
      <c r="I6" s="2">
        <v>2775</v>
      </c>
      <c r="J6" s="2">
        <v>3062</v>
      </c>
      <c r="K6" s="2">
        <v>3161</v>
      </c>
      <c r="L6" s="2">
        <v>3578</v>
      </c>
      <c r="M6" s="2">
        <v>4092</v>
      </c>
      <c r="N6" s="2">
        <v>4484</v>
      </c>
      <c r="O6" s="2">
        <v>5000</v>
      </c>
    </row>
    <row r="7" spans="1:15" x14ac:dyDescent="0.2">
      <c r="A7" s="75"/>
      <c r="B7" t="s">
        <v>11</v>
      </c>
      <c r="C7" s="2">
        <v>853</v>
      </c>
      <c r="D7" s="2">
        <v>883</v>
      </c>
      <c r="E7" s="2">
        <v>891</v>
      </c>
      <c r="F7" s="2">
        <v>994</v>
      </c>
      <c r="G7" s="2">
        <v>1053</v>
      </c>
      <c r="H7" s="2">
        <v>1136</v>
      </c>
      <c r="I7" s="2">
        <v>1240</v>
      </c>
      <c r="J7" s="2">
        <v>1375</v>
      </c>
      <c r="K7" s="2">
        <v>1439</v>
      </c>
      <c r="L7" s="2">
        <v>1589</v>
      </c>
      <c r="M7" s="2">
        <v>1841</v>
      </c>
      <c r="N7" s="2">
        <v>2048</v>
      </c>
      <c r="O7" s="2">
        <v>2285</v>
      </c>
    </row>
    <row r="8" spans="1:15" x14ac:dyDescent="0.2">
      <c r="A8" s="75"/>
      <c r="B8" t="s">
        <v>121</v>
      </c>
      <c r="C8" s="2">
        <v>760</v>
      </c>
      <c r="D8" s="2">
        <v>801</v>
      </c>
      <c r="E8" s="2">
        <v>812</v>
      </c>
      <c r="F8" s="2">
        <v>919</v>
      </c>
      <c r="G8" s="2">
        <v>980</v>
      </c>
      <c r="H8" s="2">
        <v>1061</v>
      </c>
      <c r="I8" s="2">
        <v>1147</v>
      </c>
      <c r="J8" s="2">
        <v>1264</v>
      </c>
      <c r="K8" s="2">
        <v>1326</v>
      </c>
      <c r="L8" s="2">
        <v>1465</v>
      </c>
      <c r="M8" s="2">
        <v>1692</v>
      </c>
      <c r="N8" s="2">
        <v>1889</v>
      </c>
      <c r="O8" s="2">
        <v>2107</v>
      </c>
    </row>
    <row r="9" spans="1:15" x14ac:dyDescent="0.2">
      <c r="A9" s="75"/>
      <c r="B9" t="s">
        <v>123</v>
      </c>
      <c r="C9" s="2">
        <v>425</v>
      </c>
      <c r="D9" s="2">
        <v>440</v>
      </c>
      <c r="E9" s="2">
        <v>451</v>
      </c>
      <c r="F9" s="2">
        <v>507</v>
      </c>
      <c r="G9" s="2">
        <v>536</v>
      </c>
      <c r="H9" s="2">
        <v>586</v>
      </c>
      <c r="I9" s="2">
        <v>645</v>
      </c>
      <c r="J9" s="2">
        <v>696</v>
      </c>
      <c r="K9" s="2">
        <v>721</v>
      </c>
      <c r="L9" s="2">
        <v>825</v>
      </c>
      <c r="M9" s="2">
        <v>918</v>
      </c>
      <c r="N9" s="2">
        <v>1011</v>
      </c>
      <c r="O9" s="2">
        <v>1127</v>
      </c>
    </row>
    <row r="10" spans="1:15" x14ac:dyDescent="0.2">
      <c r="A10" s="75"/>
      <c r="B10" t="s">
        <v>125</v>
      </c>
      <c r="C10" s="2">
        <v>654</v>
      </c>
      <c r="D10" s="2">
        <v>689</v>
      </c>
      <c r="E10" s="2">
        <v>703</v>
      </c>
      <c r="F10" s="2">
        <v>805</v>
      </c>
      <c r="G10" s="2">
        <v>874</v>
      </c>
      <c r="H10" s="2">
        <v>959</v>
      </c>
      <c r="I10" s="2">
        <v>1043</v>
      </c>
      <c r="J10" s="2">
        <v>1144</v>
      </c>
      <c r="K10" s="2">
        <v>1202</v>
      </c>
      <c r="L10" s="2">
        <v>1340</v>
      </c>
      <c r="M10" s="2">
        <v>1535</v>
      </c>
      <c r="N10" s="2">
        <v>1696</v>
      </c>
      <c r="O10" s="2">
        <v>1892</v>
      </c>
    </row>
    <row r="11" spans="1:15" x14ac:dyDescent="0.2">
      <c r="A11" s="75"/>
      <c r="B11" t="s">
        <v>127</v>
      </c>
      <c r="C11" s="2">
        <v>287</v>
      </c>
      <c r="D11" s="2">
        <v>305</v>
      </c>
      <c r="E11" s="2">
        <v>313</v>
      </c>
      <c r="F11" s="2">
        <v>363</v>
      </c>
      <c r="G11" s="2">
        <v>397</v>
      </c>
      <c r="H11" s="2">
        <v>439</v>
      </c>
      <c r="I11" s="2">
        <v>487</v>
      </c>
      <c r="J11" s="2">
        <v>539</v>
      </c>
      <c r="K11" s="2">
        <v>572</v>
      </c>
      <c r="L11" s="2">
        <v>642</v>
      </c>
      <c r="M11" s="2">
        <v>744</v>
      </c>
      <c r="N11" s="2">
        <v>819</v>
      </c>
      <c r="O11" s="2">
        <v>914</v>
      </c>
    </row>
    <row r="12" spans="1:15" x14ac:dyDescent="0.2">
      <c r="A12" s="75"/>
      <c r="B12" t="s">
        <v>129</v>
      </c>
      <c r="C12" s="2">
        <v>290</v>
      </c>
      <c r="D12" s="2">
        <v>298</v>
      </c>
      <c r="E12" s="2">
        <v>289</v>
      </c>
      <c r="F12" s="2">
        <v>317</v>
      </c>
      <c r="G12" s="2">
        <v>328</v>
      </c>
      <c r="H12" s="2">
        <v>358</v>
      </c>
      <c r="I12" s="2">
        <v>380</v>
      </c>
      <c r="J12" s="2">
        <v>415</v>
      </c>
      <c r="K12" s="2">
        <v>459</v>
      </c>
      <c r="L12" s="2">
        <v>478</v>
      </c>
      <c r="M12" s="2">
        <v>524</v>
      </c>
      <c r="N12" s="2">
        <v>546</v>
      </c>
      <c r="O12" s="2">
        <v>610</v>
      </c>
    </row>
    <row r="13" spans="1:15" x14ac:dyDescent="0.2">
      <c r="A13" s="75"/>
      <c r="B13" t="s">
        <v>12</v>
      </c>
      <c r="C13" s="2">
        <v>1154</v>
      </c>
      <c r="D13" s="2">
        <v>1224</v>
      </c>
      <c r="E13" s="2">
        <v>1288</v>
      </c>
      <c r="F13" s="2">
        <v>1471</v>
      </c>
      <c r="G13" s="2">
        <v>1560</v>
      </c>
      <c r="H13" s="2">
        <v>1774</v>
      </c>
      <c r="I13" s="2">
        <v>1950</v>
      </c>
      <c r="J13" s="2">
        <v>2135</v>
      </c>
      <c r="K13" s="2">
        <v>2242</v>
      </c>
      <c r="L13" s="2">
        <v>2471</v>
      </c>
      <c r="M13" s="2">
        <v>2767</v>
      </c>
      <c r="N13" s="2">
        <v>3009</v>
      </c>
      <c r="O13" s="2">
        <v>3355</v>
      </c>
    </row>
    <row r="14" spans="1:15" x14ac:dyDescent="0.2">
      <c r="A14" s="75"/>
      <c r="B14" t="s">
        <v>13</v>
      </c>
      <c r="C14" s="2">
        <v>703</v>
      </c>
      <c r="D14" s="2">
        <v>738</v>
      </c>
      <c r="E14" s="2">
        <v>741</v>
      </c>
      <c r="F14" s="2">
        <v>826</v>
      </c>
      <c r="G14" s="2">
        <v>855</v>
      </c>
      <c r="H14" s="2">
        <v>920</v>
      </c>
      <c r="I14" s="2">
        <v>1006</v>
      </c>
      <c r="J14" s="2">
        <v>1110</v>
      </c>
      <c r="K14" s="2">
        <v>1186</v>
      </c>
      <c r="L14" s="2">
        <v>1315</v>
      </c>
      <c r="M14" s="2">
        <v>1496</v>
      </c>
      <c r="N14" s="2">
        <v>1645</v>
      </c>
      <c r="O14" s="2">
        <v>1835</v>
      </c>
    </row>
    <row r="15" spans="1:15" x14ac:dyDescent="0.2">
      <c r="A15" s="75"/>
      <c r="B15" t="s">
        <v>14</v>
      </c>
      <c r="C15" s="2">
        <v>1049</v>
      </c>
      <c r="D15" s="2">
        <v>1069</v>
      </c>
      <c r="E15" s="2">
        <v>1069</v>
      </c>
      <c r="F15" s="2">
        <v>1196</v>
      </c>
      <c r="G15" s="2">
        <v>1269</v>
      </c>
      <c r="H15" s="2">
        <v>1336</v>
      </c>
      <c r="I15" s="2">
        <v>1449</v>
      </c>
      <c r="J15" s="2">
        <v>1553</v>
      </c>
      <c r="K15" s="2">
        <v>1590</v>
      </c>
      <c r="L15" s="2">
        <v>1715</v>
      </c>
      <c r="M15" s="2">
        <v>1914</v>
      </c>
      <c r="N15" s="2">
        <v>2107</v>
      </c>
      <c r="O15" s="2">
        <v>2350</v>
      </c>
    </row>
    <row r="16" spans="1:15" x14ac:dyDescent="0.2">
      <c r="A16" s="75"/>
      <c r="B16" t="s">
        <v>15</v>
      </c>
      <c r="C16" s="2">
        <v>945</v>
      </c>
      <c r="D16" s="2">
        <v>985</v>
      </c>
      <c r="E16" s="2">
        <v>996</v>
      </c>
      <c r="F16" s="2">
        <v>1122</v>
      </c>
      <c r="G16" s="2">
        <v>1154</v>
      </c>
      <c r="H16" s="2">
        <v>1223</v>
      </c>
      <c r="I16" s="2">
        <v>1311</v>
      </c>
      <c r="J16" s="2">
        <v>1451</v>
      </c>
      <c r="K16" s="2">
        <v>1535</v>
      </c>
      <c r="L16" s="2">
        <v>1660</v>
      </c>
      <c r="M16" s="2">
        <v>1879</v>
      </c>
      <c r="N16" s="2">
        <v>2035</v>
      </c>
      <c r="O16" s="2">
        <v>2270</v>
      </c>
    </row>
    <row r="17" spans="1:15" s="10" customFormat="1" x14ac:dyDescent="0.2">
      <c r="A17" s="76"/>
      <c r="B17" s="55" t="s">
        <v>97</v>
      </c>
      <c r="C17" s="63">
        <v>18072</v>
      </c>
      <c r="D17" s="63">
        <v>18718</v>
      </c>
      <c r="E17" s="63">
        <v>18874</v>
      </c>
      <c r="F17" s="63">
        <v>21159</v>
      </c>
      <c r="G17" s="63">
        <v>22335</v>
      </c>
      <c r="H17" s="63">
        <v>24062</v>
      </c>
      <c r="I17" s="63">
        <v>25953</v>
      </c>
      <c r="J17" s="63">
        <v>28216</v>
      </c>
      <c r="K17" s="63">
        <v>29328</v>
      </c>
      <c r="L17" s="63">
        <v>32192</v>
      </c>
      <c r="M17" s="63">
        <v>36327</v>
      </c>
      <c r="N17" s="63">
        <v>39732</v>
      </c>
      <c r="O17" s="63">
        <v>44315</v>
      </c>
    </row>
    <row r="18" spans="1:15" ht="11.25" customHeight="1" x14ac:dyDescent="0.2">
      <c r="A18" s="71" t="s">
        <v>131</v>
      </c>
      <c r="B18" s="57" t="s">
        <v>7</v>
      </c>
      <c r="C18" s="58">
        <v>9338</v>
      </c>
      <c r="D18" s="58">
        <v>9331</v>
      </c>
      <c r="E18" s="58">
        <v>9150</v>
      </c>
      <c r="F18" s="58">
        <v>9982</v>
      </c>
      <c r="G18" s="58">
        <v>10382</v>
      </c>
      <c r="H18" s="58">
        <v>10981</v>
      </c>
      <c r="I18" s="58">
        <v>11773</v>
      </c>
      <c r="J18" s="58">
        <v>12568</v>
      </c>
      <c r="K18" s="58">
        <v>12926</v>
      </c>
      <c r="L18" s="58">
        <v>13787</v>
      </c>
      <c r="M18" s="58">
        <v>14637</v>
      </c>
      <c r="N18" s="58">
        <v>15406</v>
      </c>
      <c r="O18" s="58">
        <v>16000</v>
      </c>
    </row>
    <row r="19" spans="1:15" x14ac:dyDescent="0.2">
      <c r="A19" s="72"/>
      <c r="B19" t="s">
        <v>8</v>
      </c>
      <c r="C19" s="2">
        <v>1189</v>
      </c>
      <c r="D19" s="2">
        <v>1220</v>
      </c>
      <c r="E19" s="2">
        <v>1230</v>
      </c>
      <c r="F19" s="2">
        <v>1362</v>
      </c>
      <c r="G19" s="2">
        <v>1475</v>
      </c>
      <c r="H19" s="2">
        <v>1562</v>
      </c>
      <c r="I19" s="2">
        <v>1680</v>
      </c>
      <c r="J19" s="2">
        <v>1796</v>
      </c>
      <c r="K19" s="2">
        <v>1897</v>
      </c>
      <c r="L19" s="2">
        <v>2036</v>
      </c>
      <c r="M19" s="2">
        <v>2165</v>
      </c>
      <c r="N19" s="2">
        <v>2295</v>
      </c>
      <c r="O19" s="2">
        <v>2384</v>
      </c>
    </row>
    <row r="20" spans="1:15" x14ac:dyDescent="0.2">
      <c r="A20" s="72"/>
      <c r="B20" t="s">
        <v>9</v>
      </c>
      <c r="C20" s="2">
        <v>850</v>
      </c>
      <c r="D20" s="2">
        <v>864</v>
      </c>
      <c r="E20" s="2">
        <v>876</v>
      </c>
      <c r="F20" s="2">
        <v>960</v>
      </c>
      <c r="G20" s="2">
        <v>972</v>
      </c>
      <c r="H20" s="2">
        <v>1023</v>
      </c>
      <c r="I20" s="2">
        <v>1108</v>
      </c>
      <c r="J20" s="2">
        <v>1161</v>
      </c>
      <c r="K20" s="2">
        <v>1231</v>
      </c>
      <c r="L20" s="2">
        <v>1319</v>
      </c>
      <c r="M20" s="2">
        <v>1405</v>
      </c>
      <c r="N20" s="2">
        <v>1469</v>
      </c>
      <c r="O20" s="2">
        <v>1526</v>
      </c>
    </row>
    <row r="21" spans="1:15" x14ac:dyDescent="0.2">
      <c r="A21" s="72"/>
      <c r="B21" t="s">
        <v>119</v>
      </c>
      <c r="C21" s="2">
        <v>381</v>
      </c>
      <c r="D21" s="2">
        <v>393</v>
      </c>
      <c r="E21" s="2">
        <v>389</v>
      </c>
      <c r="F21" s="2">
        <v>433</v>
      </c>
      <c r="G21" s="2">
        <v>448</v>
      </c>
      <c r="H21" s="2">
        <v>476</v>
      </c>
      <c r="I21" s="2">
        <v>497</v>
      </c>
      <c r="J21" s="2">
        <v>532</v>
      </c>
      <c r="K21" s="2">
        <v>559</v>
      </c>
      <c r="L21" s="2">
        <v>585</v>
      </c>
      <c r="M21" s="2">
        <v>613</v>
      </c>
      <c r="N21" s="2">
        <v>635</v>
      </c>
      <c r="O21" s="2">
        <v>660</v>
      </c>
    </row>
    <row r="22" spans="1:15" x14ac:dyDescent="0.2">
      <c r="A22" s="72"/>
      <c r="B22" t="s">
        <v>10</v>
      </c>
      <c r="C22" s="2">
        <v>2180</v>
      </c>
      <c r="D22" s="2">
        <v>2304</v>
      </c>
      <c r="E22" s="2">
        <v>2414</v>
      </c>
      <c r="F22" s="2">
        <v>2690</v>
      </c>
      <c r="G22" s="2">
        <v>2871</v>
      </c>
      <c r="H22" s="2">
        <v>3105</v>
      </c>
      <c r="I22" s="2">
        <v>3337</v>
      </c>
      <c r="J22" s="2">
        <v>3650</v>
      </c>
      <c r="K22" s="2">
        <v>3780</v>
      </c>
      <c r="L22" s="2">
        <v>4197</v>
      </c>
      <c r="M22" s="2">
        <v>4550</v>
      </c>
      <c r="N22" s="2">
        <v>4815</v>
      </c>
      <c r="O22" s="2">
        <v>5000</v>
      </c>
    </row>
    <row r="23" spans="1:15" x14ac:dyDescent="0.2">
      <c r="A23" s="72"/>
      <c r="B23" t="s">
        <v>11</v>
      </c>
      <c r="C23" s="2">
        <v>1086</v>
      </c>
      <c r="D23" s="2">
        <v>1104</v>
      </c>
      <c r="E23" s="2">
        <v>1106</v>
      </c>
      <c r="F23" s="2">
        <v>1214</v>
      </c>
      <c r="G23" s="2">
        <v>1275</v>
      </c>
      <c r="H23" s="2">
        <v>1365</v>
      </c>
      <c r="I23" s="2">
        <v>1492</v>
      </c>
      <c r="J23" s="2">
        <v>1639</v>
      </c>
      <c r="K23" s="2">
        <v>1721</v>
      </c>
      <c r="L23" s="2">
        <v>1864</v>
      </c>
      <c r="M23" s="2">
        <v>2047</v>
      </c>
      <c r="N23" s="2">
        <v>2199</v>
      </c>
      <c r="O23" s="2">
        <v>2285</v>
      </c>
    </row>
    <row r="24" spans="1:15" x14ac:dyDescent="0.2">
      <c r="A24" s="72"/>
      <c r="B24" t="s">
        <v>121</v>
      </c>
      <c r="C24" s="2">
        <v>968</v>
      </c>
      <c r="D24" s="2">
        <v>1001</v>
      </c>
      <c r="E24" s="2">
        <v>1008</v>
      </c>
      <c r="F24" s="2">
        <v>1122</v>
      </c>
      <c r="G24" s="2">
        <v>1187</v>
      </c>
      <c r="H24" s="2">
        <v>1275</v>
      </c>
      <c r="I24" s="2">
        <v>1379</v>
      </c>
      <c r="J24" s="2">
        <v>1506</v>
      </c>
      <c r="K24" s="2">
        <v>1585</v>
      </c>
      <c r="L24" s="2">
        <v>1718</v>
      </c>
      <c r="M24" s="2">
        <v>1882</v>
      </c>
      <c r="N24" s="2">
        <v>2028</v>
      </c>
      <c r="O24" s="2">
        <v>2107</v>
      </c>
    </row>
    <row r="25" spans="1:15" x14ac:dyDescent="0.2">
      <c r="A25" s="72"/>
      <c r="B25" t="s">
        <v>123</v>
      </c>
      <c r="C25" s="2">
        <v>541</v>
      </c>
      <c r="D25" s="2">
        <v>550</v>
      </c>
      <c r="E25" s="2">
        <v>560</v>
      </c>
      <c r="F25" s="2">
        <v>619</v>
      </c>
      <c r="G25" s="2">
        <v>649</v>
      </c>
      <c r="H25" s="2">
        <v>704</v>
      </c>
      <c r="I25" s="2">
        <v>776</v>
      </c>
      <c r="J25" s="2">
        <v>829</v>
      </c>
      <c r="K25" s="2">
        <v>862</v>
      </c>
      <c r="L25" s="2">
        <v>967</v>
      </c>
      <c r="M25" s="2">
        <v>1021</v>
      </c>
      <c r="N25" s="2">
        <v>1085</v>
      </c>
      <c r="O25" s="2">
        <v>1127</v>
      </c>
    </row>
    <row r="26" spans="1:15" x14ac:dyDescent="0.2">
      <c r="A26" s="72"/>
      <c r="B26" t="s">
        <v>125</v>
      </c>
      <c r="C26" s="2">
        <v>832</v>
      </c>
      <c r="D26" s="2">
        <v>861</v>
      </c>
      <c r="E26" s="2">
        <v>873</v>
      </c>
      <c r="F26" s="2">
        <v>983</v>
      </c>
      <c r="G26" s="2">
        <v>1059</v>
      </c>
      <c r="H26" s="2">
        <v>1152</v>
      </c>
      <c r="I26" s="2">
        <v>1254</v>
      </c>
      <c r="J26" s="2">
        <v>1364</v>
      </c>
      <c r="K26" s="2">
        <v>1437</v>
      </c>
      <c r="L26" s="2">
        <v>1572</v>
      </c>
      <c r="M26" s="2">
        <v>1707</v>
      </c>
      <c r="N26" s="2">
        <v>1821</v>
      </c>
      <c r="O26" s="2">
        <v>1892</v>
      </c>
    </row>
    <row r="27" spans="1:15" x14ac:dyDescent="0.2">
      <c r="A27" s="72"/>
      <c r="B27" t="s">
        <v>127</v>
      </c>
      <c r="C27" s="2">
        <v>366</v>
      </c>
      <c r="D27" s="2">
        <v>381</v>
      </c>
      <c r="E27" s="2">
        <v>388</v>
      </c>
      <c r="F27" s="2">
        <v>443</v>
      </c>
      <c r="G27" s="2">
        <v>481</v>
      </c>
      <c r="H27" s="2">
        <v>528</v>
      </c>
      <c r="I27" s="2">
        <v>586</v>
      </c>
      <c r="J27" s="2">
        <v>643</v>
      </c>
      <c r="K27" s="2">
        <v>684</v>
      </c>
      <c r="L27" s="2">
        <v>753</v>
      </c>
      <c r="M27" s="2">
        <v>827</v>
      </c>
      <c r="N27" s="2">
        <v>880</v>
      </c>
      <c r="O27" s="2">
        <v>914</v>
      </c>
    </row>
    <row r="28" spans="1:15" x14ac:dyDescent="0.2">
      <c r="A28" s="72"/>
      <c r="B28" t="s">
        <v>129</v>
      </c>
      <c r="C28" s="2">
        <v>369</v>
      </c>
      <c r="D28" s="2">
        <v>372</v>
      </c>
      <c r="E28" s="2">
        <v>359</v>
      </c>
      <c r="F28" s="2">
        <v>387</v>
      </c>
      <c r="G28" s="2">
        <v>397</v>
      </c>
      <c r="H28" s="2">
        <v>431</v>
      </c>
      <c r="I28" s="2">
        <v>457</v>
      </c>
      <c r="J28" s="2">
        <v>495</v>
      </c>
      <c r="K28" s="2">
        <v>549</v>
      </c>
      <c r="L28" s="2">
        <v>560</v>
      </c>
      <c r="M28" s="2">
        <v>582</v>
      </c>
      <c r="N28" s="2">
        <v>587</v>
      </c>
      <c r="O28" s="2">
        <v>610</v>
      </c>
    </row>
    <row r="29" spans="1:15" x14ac:dyDescent="0.2">
      <c r="A29" s="72"/>
      <c r="B29" t="s">
        <v>12</v>
      </c>
      <c r="C29" s="2">
        <v>1469</v>
      </c>
      <c r="D29" s="2">
        <v>1531</v>
      </c>
      <c r="E29" s="2">
        <v>1599</v>
      </c>
      <c r="F29" s="2">
        <v>1796</v>
      </c>
      <c r="G29" s="2">
        <v>1890</v>
      </c>
      <c r="H29" s="2">
        <v>2132</v>
      </c>
      <c r="I29" s="2">
        <v>2345</v>
      </c>
      <c r="J29" s="2">
        <v>2545</v>
      </c>
      <c r="K29" s="2">
        <v>2681</v>
      </c>
      <c r="L29" s="2">
        <v>2899</v>
      </c>
      <c r="M29" s="2">
        <v>3076</v>
      </c>
      <c r="N29" s="2">
        <v>3231</v>
      </c>
      <c r="O29" s="2">
        <v>3355</v>
      </c>
    </row>
    <row r="30" spans="1:15" x14ac:dyDescent="0.2">
      <c r="A30" s="72"/>
      <c r="B30" t="s">
        <v>13</v>
      </c>
      <c r="C30" s="2">
        <v>895</v>
      </c>
      <c r="D30" s="2">
        <v>923</v>
      </c>
      <c r="E30" s="2">
        <v>920</v>
      </c>
      <c r="F30" s="2">
        <v>1009</v>
      </c>
      <c r="G30" s="2">
        <v>1035</v>
      </c>
      <c r="H30" s="2">
        <v>1105</v>
      </c>
      <c r="I30" s="2">
        <v>1210</v>
      </c>
      <c r="J30" s="2">
        <v>1323</v>
      </c>
      <c r="K30" s="2">
        <v>1418</v>
      </c>
      <c r="L30" s="2">
        <v>1543</v>
      </c>
      <c r="M30" s="2">
        <v>1663</v>
      </c>
      <c r="N30" s="2">
        <v>1766</v>
      </c>
      <c r="O30" s="2">
        <v>1835</v>
      </c>
    </row>
    <row r="31" spans="1:15" x14ac:dyDescent="0.2">
      <c r="A31" s="72"/>
      <c r="B31" t="s">
        <v>14</v>
      </c>
      <c r="C31" s="2">
        <v>1335</v>
      </c>
      <c r="D31" s="2">
        <v>1337</v>
      </c>
      <c r="E31" s="2">
        <v>1327</v>
      </c>
      <c r="F31" s="2">
        <v>1460</v>
      </c>
      <c r="G31" s="2">
        <v>1537</v>
      </c>
      <c r="H31" s="2">
        <v>1606</v>
      </c>
      <c r="I31" s="2">
        <v>1742</v>
      </c>
      <c r="J31" s="2">
        <v>1851</v>
      </c>
      <c r="K31" s="2">
        <v>1901</v>
      </c>
      <c r="L31" s="2">
        <v>2011</v>
      </c>
      <c r="M31" s="2">
        <v>2129</v>
      </c>
      <c r="N31" s="2">
        <v>2262</v>
      </c>
      <c r="O31" s="2">
        <v>2350</v>
      </c>
    </row>
    <row r="32" spans="1:15" x14ac:dyDescent="0.2">
      <c r="A32" s="72"/>
      <c r="B32" t="s">
        <v>15</v>
      </c>
      <c r="C32" s="2">
        <v>1203</v>
      </c>
      <c r="D32" s="2">
        <v>1232</v>
      </c>
      <c r="E32" s="2">
        <v>1236</v>
      </c>
      <c r="F32" s="2">
        <v>1370</v>
      </c>
      <c r="G32" s="2">
        <v>1397</v>
      </c>
      <c r="H32" s="2">
        <v>1469</v>
      </c>
      <c r="I32" s="2">
        <v>1576</v>
      </c>
      <c r="J32" s="2">
        <v>1730</v>
      </c>
      <c r="K32" s="2">
        <v>1836</v>
      </c>
      <c r="L32" s="2">
        <v>1947</v>
      </c>
      <c r="M32" s="2">
        <v>2090</v>
      </c>
      <c r="N32" s="2">
        <v>2185</v>
      </c>
      <c r="O32" s="2">
        <v>2270</v>
      </c>
    </row>
    <row r="33" spans="1:15" s="10" customFormat="1" x14ac:dyDescent="0.2">
      <c r="A33" s="73"/>
      <c r="B33" s="55" t="s">
        <v>97</v>
      </c>
      <c r="C33" s="63">
        <v>23002</v>
      </c>
      <c r="D33" s="63">
        <v>23406</v>
      </c>
      <c r="E33" s="63">
        <v>23435</v>
      </c>
      <c r="F33" s="63">
        <v>25829</v>
      </c>
      <c r="G33" s="63">
        <v>27058</v>
      </c>
      <c r="H33" s="63">
        <v>28914</v>
      </c>
      <c r="I33" s="63">
        <v>31211</v>
      </c>
      <c r="J33" s="63">
        <v>33632</v>
      </c>
      <c r="K33" s="63">
        <v>35067</v>
      </c>
      <c r="L33" s="63">
        <v>37759</v>
      </c>
      <c r="M33" s="63">
        <v>40394</v>
      </c>
      <c r="N33" s="63">
        <v>42663</v>
      </c>
      <c r="O33" s="63">
        <v>44315</v>
      </c>
    </row>
  </sheetData>
  <mergeCells count="2">
    <mergeCell ref="A2:A17"/>
    <mergeCell ref="A18:A33"/>
  </mergeCells>
  <conditionalFormatting sqref="A2">
    <cfRule type="cellIs" dxfId="14" priority="2" stopIfTrue="1" operator="equal">
      <formula>"na"</formula>
    </cfRule>
  </conditionalFormatting>
  <conditionalFormatting sqref="A18">
    <cfRule type="cellIs" dxfId="13" priority="1" stopIfTrue="1" operator="equal">
      <formula>"na"</formula>
    </cfRule>
  </conditionalFormatting>
  <conditionalFormatting sqref="C1:O1">
    <cfRule type="expression" dxfId="12" priority="3">
      <formula>#REF!=#REF!</formula>
    </cfRule>
  </conditionalFormatting>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88E1B-8F38-4743-8D5C-D8961FD0D6E0}">
  <sheetPr>
    <tabColor theme="0" tint="-0.34998626667073579"/>
  </sheetPr>
  <dimension ref="A1:P34"/>
  <sheetViews>
    <sheetView zoomScaleNormal="100" workbookViewId="0">
      <pane xSplit="2" ySplit="1" topLeftCell="C2" activePane="bottomRight" state="frozen"/>
      <selection activeCell="C2" sqref="C2"/>
      <selection pane="topRight" activeCell="C2" sqref="C2"/>
      <selection pane="bottomLeft" activeCell="C2" sqref="C2"/>
      <selection pane="bottomRight"/>
    </sheetView>
  </sheetViews>
  <sheetFormatPr defaultRowHeight="10.199999999999999" x14ac:dyDescent="0.2"/>
  <cols>
    <col min="1" max="1" width="3.42578125" style="10" bestFit="1" customWidth="1"/>
    <col min="2" max="2" width="38.85546875" bestFit="1" customWidth="1"/>
  </cols>
  <sheetData>
    <row r="1" spans="1:15" s="10" customFormat="1" x14ac:dyDescent="0.2">
      <c r="A1" s="55"/>
      <c r="B1" s="55" t="s">
        <v>47</v>
      </c>
      <c r="C1" s="56" t="s">
        <v>107</v>
      </c>
      <c r="D1" s="56" t="s">
        <v>108</v>
      </c>
      <c r="E1" s="56" t="s">
        <v>109</v>
      </c>
      <c r="F1" s="56" t="s">
        <v>110</v>
      </c>
      <c r="G1" s="56" t="s">
        <v>111</v>
      </c>
      <c r="H1" s="56" t="s">
        <v>112</v>
      </c>
      <c r="I1" s="56" t="s">
        <v>113</v>
      </c>
      <c r="J1" s="56" t="s">
        <v>114</v>
      </c>
      <c r="K1" s="56" t="s">
        <v>115</v>
      </c>
      <c r="L1" s="56" t="s">
        <v>116</v>
      </c>
      <c r="M1" s="56" t="s">
        <v>117</v>
      </c>
      <c r="N1" s="56" t="s">
        <v>118</v>
      </c>
      <c r="O1" s="56" t="s">
        <v>106</v>
      </c>
    </row>
    <row r="2" spans="1:15" ht="11.25" customHeight="1" x14ac:dyDescent="0.2">
      <c r="A2" s="75" t="s">
        <v>32</v>
      </c>
      <c r="B2" t="s">
        <v>7</v>
      </c>
      <c r="C2" s="2">
        <v>895</v>
      </c>
      <c r="D2" s="2">
        <v>884</v>
      </c>
      <c r="E2" s="2">
        <v>944</v>
      </c>
      <c r="F2" s="2">
        <v>960</v>
      </c>
      <c r="G2" s="2">
        <v>1005</v>
      </c>
      <c r="H2" s="2">
        <v>997</v>
      </c>
      <c r="I2" s="2">
        <v>1129</v>
      </c>
      <c r="J2" s="2">
        <v>1200</v>
      </c>
      <c r="K2" s="2">
        <v>1161</v>
      </c>
      <c r="L2" s="2">
        <v>1205</v>
      </c>
      <c r="M2" s="2">
        <v>1432</v>
      </c>
      <c r="N2" s="2">
        <v>1651</v>
      </c>
      <c r="O2" s="2">
        <v>1812</v>
      </c>
    </row>
    <row r="3" spans="1:15" x14ac:dyDescent="0.2">
      <c r="A3" s="75"/>
      <c r="B3" t="s">
        <v>8</v>
      </c>
      <c r="C3" s="2">
        <v>121</v>
      </c>
      <c r="D3" s="2">
        <v>124</v>
      </c>
      <c r="E3" s="2">
        <v>138</v>
      </c>
      <c r="F3" s="2">
        <v>133</v>
      </c>
      <c r="G3" s="2">
        <v>134</v>
      </c>
      <c r="H3" s="2">
        <v>130</v>
      </c>
      <c r="I3" s="2">
        <v>136</v>
      </c>
      <c r="J3" s="2">
        <v>153</v>
      </c>
      <c r="K3" s="2">
        <v>129</v>
      </c>
      <c r="L3" s="2">
        <v>124</v>
      </c>
      <c r="M3" s="2">
        <v>151</v>
      </c>
      <c r="N3" s="2">
        <v>182</v>
      </c>
      <c r="O3" s="2">
        <v>200</v>
      </c>
    </row>
    <row r="4" spans="1:15" x14ac:dyDescent="0.2">
      <c r="A4" s="75"/>
      <c r="B4" t="s">
        <v>9</v>
      </c>
      <c r="C4" s="2">
        <v>31</v>
      </c>
      <c r="D4" s="2">
        <v>32</v>
      </c>
      <c r="E4" s="2">
        <v>33</v>
      </c>
      <c r="F4" s="2">
        <v>32</v>
      </c>
      <c r="G4" s="2">
        <v>29</v>
      </c>
      <c r="H4" s="2">
        <v>29</v>
      </c>
      <c r="I4" s="2">
        <v>27</v>
      </c>
      <c r="J4" s="2">
        <v>31</v>
      </c>
      <c r="K4" s="2">
        <v>34</v>
      </c>
      <c r="L4" s="2">
        <v>39</v>
      </c>
      <c r="M4" s="2">
        <v>45</v>
      </c>
      <c r="N4" s="2">
        <v>50</v>
      </c>
      <c r="O4" s="2">
        <v>55</v>
      </c>
    </row>
    <row r="5" spans="1:15" x14ac:dyDescent="0.2">
      <c r="A5" s="75"/>
      <c r="B5" t="s">
        <v>119</v>
      </c>
      <c r="C5" s="2">
        <v>14</v>
      </c>
      <c r="D5" s="2">
        <v>14</v>
      </c>
      <c r="E5" s="2">
        <v>17</v>
      </c>
      <c r="F5" s="2">
        <v>14</v>
      </c>
      <c r="G5" s="2">
        <v>16</v>
      </c>
      <c r="H5" s="2">
        <v>15</v>
      </c>
      <c r="I5" s="2">
        <v>13</v>
      </c>
      <c r="J5" s="2">
        <v>15</v>
      </c>
      <c r="K5" s="2">
        <v>13</v>
      </c>
      <c r="L5" s="2">
        <v>16</v>
      </c>
      <c r="M5" s="2">
        <v>20</v>
      </c>
      <c r="N5" s="2">
        <v>21</v>
      </c>
      <c r="O5" s="2">
        <v>23</v>
      </c>
    </row>
    <row r="6" spans="1:15" x14ac:dyDescent="0.2">
      <c r="A6" s="75"/>
      <c r="B6" t="s">
        <v>10</v>
      </c>
      <c r="C6" s="2">
        <v>575</v>
      </c>
      <c r="D6" s="2">
        <v>551</v>
      </c>
      <c r="E6" s="2">
        <v>560</v>
      </c>
      <c r="F6" s="2">
        <v>592</v>
      </c>
      <c r="G6" s="2">
        <v>630</v>
      </c>
      <c r="H6" s="2">
        <v>628</v>
      </c>
      <c r="I6" s="2">
        <v>661</v>
      </c>
      <c r="J6" s="2">
        <v>721</v>
      </c>
      <c r="K6" s="2">
        <v>686</v>
      </c>
      <c r="L6" s="2">
        <v>691</v>
      </c>
      <c r="M6" s="2">
        <v>804</v>
      </c>
      <c r="N6" s="2">
        <v>975</v>
      </c>
      <c r="O6" s="2">
        <v>1070</v>
      </c>
    </row>
    <row r="7" spans="1:15" x14ac:dyDescent="0.2">
      <c r="A7" s="75"/>
      <c r="B7" t="s">
        <v>11</v>
      </c>
      <c r="C7" s="2">
        <v>49</v>
      </c>
      <c r="D7" s="2">
        <v>49</v>
      </c>
      <c r="E7" s="2">
        <v>52</v>
      </c>
      <c r="F7" s="2">
        <v>49</v>
      </c>
      <c r="G7" s="2">
        <v>51</v>
      </c>
      <c r="H7" s="2">
        <v>47</v>
      </c>
      <c r="I7" s="2">
        <v>52</v>
      </c>
      <c r="J7" s="2">
        <v>59</v>
      </c>
      <c r="K7" s="2">
        <v>60</v>
      </c>
      <c r="L7" s="2">
        <v>65</v>
      </c>
      <c r="M7" s="2">
        <v>79</v>
      </c>
      <c r="N7" s="2">
        <v>94</v>
      </c>
      <c r="O7" s="2">
        <v>104</v>
      </c>
    </row>
    <row r="8" spans="1:15" x14ac:dyDescent="0.2">
      <c r="A8" s="75"/>
      <c r="B8" t="s">
        <v>121</v>
      </c>
      <c r="C8" s="2">
        <v>53</v>
      </c>
      <c r="D8" s="2">
        <v>53</v>
      </c>
      <c r="E8" s="2">
        <v>54</v>
      </c>
      <c r="F8" s="2">
        <v>58</v>
      </c>
      <c r="G8" s="2">
        <v>61</v>
      </c>
      <c r="H8" s="2">
        <v>61</v>
      </c>
      <c r="I8" s="2">
        <v>63</v>
      </c>
      <c r="J8" s="2">
        <v>67</v>
      </c>
      <c r="K8" s="2">
        <v>63</v>
      </c>
      <c r="L8" s="2">
        <v>65</v>
      </c>
      <c r="M8" s="2">
        <v>79</v>
      </c>
      <c r="N8" s="2">
        <v>93</v>
      </c>
      <c r="O8" s="2">
        <v>102</v>
      </c>
    </row>
    <row r="9" spans="1:15" x14ac:dyDescent="0.2">
      <c r="A9" s="75"/>
      <c r="B9" t="s">
        <v>123</v>
      </c>
      <c r="C9" s="2">
        <v>27</v>
      </c>
      <c r="D9" s="2">
        <v>30</v>
      </c>
      <c r="E9" s="2">
        <v>31</v>
      </c>
      <c r="F9" s="2">
        <v>28</v>
      </c>
      <c r="G9" s="2">
        <v>29</v>
      </c>
      <c r="H9" s="2">
        <v>30</v>
      </c>
      <c r="I9" s="2">
        <v>30</v>
      </c>
      <c r="J9" s="2">
        <v>33</v>
      </c>
      <c r="K9" s="2">
        <v>27</v>
      </c>
      <c r="L9" s="2">
        <v>30</v>
      </c>
      <c r="M9" s="2">
        <v>37</v>
      </c>
      <c r="N9" s="2">
        <v>41</v>
      </c>
      <c r="O9" s="2">
        <v>44</v>
      </c>
    </row>
    <row r="10" spans="1:15" x14ac:dyDescent="0.2">
      <c r="A10" s="75"/>
      <c r="B10" t="s">
        <v>125</v>
      </c>
      <c r="C10" s="2">
        <v>31</v>
      </c>
      <c r="D10" s="2">
        <v>29</v>
      </c>
      <c r="E10" s="2">
        <v>31</v>
      </c>
      <c r="F10" s="2">
        <v>32</v>
      </c>
      <c r="G10" s="2">
        <v>34</v>
      </c>
      <c r="H10" s="2">
        <v>34</v>
      </c>
      <c r="I10" s="2">
        <v>35</v>
      </c>
      <c r="J10" s="2">
        <v>40</v>
      </c>
      <c r="K10" s="2">
        <v>39</v>
      </c>
      <c r="L10" s="2">
        <v>40</v>
      </c>
      <c r="M10" s="2">
        <v>48</v>
      </c>
      <c r="N10" s="2">
        <v>59</v>
      </c>
      <c r="O10" s="2">
        <v>65</v>
      </c>
    </row>
    <row r="11" spans="1:15" x14ac:dyDescent="0.2">
      <c r="A11" s="75"/>
      <c r="B11" t="s">
        <v>127</v>
      </c>
      <c r="C11" s="2">
        <v>34</v>
      </c>
      <c r="D11" s="2">
        <v>32</v>
      </c>
      <c r="E11" s="2">
        <v>35</v>
      </c>
      <c r="F11" s="2">
        <v>34</v>
      </c>
      <c r="G11" s="2">
        <v>35</v>
      </c>
      <c r="H11" s="2">
        <v>34</v>
      </c>
      <c r="I11" s="2">
        <v>39</v>
      </c>
      <c r="J11" s="2">
        <v>44</v>
      </c>
      <c r="K11" s="2">
        <v>44</v>
      </c>
      <c r="L11" s="2">
        <v>47</v>
      </c>
      <c r="M11" s="2">
        <v>61</v>
      </c>
      <c r="N11" s="2">
        <v>69</v>
      </c>
      <c r="O11" s="2">
        <v>75</v>
      </c>
    </row>
    <row r="12" spans="1:15" x14ac:dyDescent="0.2">
      <c r="A12" s="75"/>
      <c r="B12" t="s">
        <v>129</v>
      </c>
      <c r="C12" s="2">
        <v>14</v>
      </c>
      <c r="D12" s="2">
        <v>17</v>
      </c>
      <c r="E12" s="2">
        <v>18</v>
      </c>
      <c r="F12" s="2">
        <v>15</v>
      </c>
      <c r="G12" s="2">
        <v>18</v>
      </c>
      <c r="H12" s="2">
        <v>20</v>
      </c>
      <c r="I12" s="2">
        <v>17</v>
      </c>
      <c r="J12" s="2">
        <v>16</v>
      </c>
      <c r="K12" s="2">
        <v>17</v>
      </c>
      <c r="L12" s="2">
        <v>19</v>
      </c>
      <c r="M12" s="2">
        <v>23</v>
      </c>
      <c r="N12" s="2">
        <v>24</v>
      </c>
      <c r="O12" s="2">
        <v>26</v>
      </c>
    </row>
    <row r="13" spans="1:15" x14ac:dyDescent="0.2">
      <c r="A13" s="75"/>
      <c r="B13" t="s">
        <v>12</v>
      </c>
      <c r="C13" s="2">
        <v>97</v>
      </c>
      <c r="D13" s="2">
        <v>100</v>
      </c>
      <c r="E13" s="2">
        <v>106</v>
      </c>
      <c r="F13" s="2">
        <v>110</v>
      </c>
      <c r="G13" s="2">
        <v>121</v>
      </c>
      <c r="H13" s="2">
        <v>126</v>
      </c>
      <c r="I13" s="2">
        <v>135</v>
      </c>
      <c r="J13" s="2">
        <v>166</v>
      </c>
      <c r="K13" s="2">
        <v>163</v>
      </c>
      <c r="L13" s="2">
        <v>189</v>
      </c>
      <c r="M13" s="2">
        <v>220</v>
      </c>
      <c r="N13" s="2">
        <v>260</v>
      </c>
      <c r="O13" s="2">
        <v>285</v>
      </c>
    </row>
    <row r="14" spans="1:15" x14ac:dyDescent="0.2">
      <c r="A14" s="75"/>
      <c r="B14" t="s">
        <v>13</v>
      </c>
      <c r="C14" s="2">
        <v>35</v>
      </c>
      <c r="D14" s="2">
        <v>32</v>
      </c>
      <c r="E14" s="2">
        <v>37</v>
      </c>
      <c r="F14" s="2">
        <v>35</v>
      </c>
      <c r="G14" s="2">
        <v>33</v>
      </c>
      <c r="H14" s="2">
        <v>33</v>
      </c>
      <c r="I14" s="2">
        <v>30</v>
      </c>
      <c r="J14" s="2">
        <v>34</v>
      </c>
      <c r="K14" s="2">
        <v>33</v>
      </c>
      <c r="L14" s="2">
        <v>37</v>
      </c>
      <c r="M14" s="2">
        <v>43</v>
      </c>
      <c r="N14" s="2">
        <v>53</v>
      </c>
      <c r="O14" s="2">
        <v>58</v>
      </c>
    </row>
    <row r="15" spans="1:15" x14ac:dyDescent="0.2">
      <c r="A15" s="75"/>
      <c r="B15" t="s">
        <v>14</v>
      </c>
      <c r="C15" s="2">
        <v>105</v>
      </c>
      <c r="D15" s="2">
        <v>115</v>
      </c>
      <c r="E15" s="2">
        <v>113</v>
      </c>
      <c r="F15" s="2">
        <v>100</v>
      </c>
      <c r="G15" s="2">
        <v>105</v>
      </c>
      <c r="H15" s="2">
        <v>106</v>
      </c>
      <c r="I15" s="2">
        <v>113</v>
      </c>
      <c r="J15" s="2">
        <v>114</v>
      </c>
      <c r="K15" s="2">
        <v>103</v>
      </c>
      <c r="L15" s="2">
        <v>112</v>
      </c>
      <c r="M15" s="2">
        <v>139</v>
      </c>
      <c r="N15" s="2">
        <v>165</v>
      </c>
      <c r="O15" s="2">
        <v>181</v>
      </c>
    </row>
    <row r="16" spans="1:15" x14ac:dyDescent="0.2">
      <c r="A16" s="75"/>
      <c r="B16" t="s">
        <v>15</v>
      </c>
      <c r="C16" s="2">
        <v>27</v>
      </c>
      <c r="D16" s="2">
        <v>24</v>
      </c>
      <c r="E16" s="2">
        <v>28</v>
      </c>
      <c r="F16" s="2">
        <v>24</v>
      </c>
      <c r="G16" s="2">
        <v>24</v>
      </c>
      <c r="H16" s="2">
        <v>27</v>
      </c>
      <c r="I16" s="2">
        <v>25</v>
      </c>
      <c r="J16" s="2">
        <v>32</v>
      </c>
      <c r="K16" s="2">
        <v>30</v>
      </c>
      <c r="L16" s="2">
        <v>38</v>
      </c>
      <c r="M16" s="2">
        <v>47</v>
      </c>
      <c r="N16" s="2">
        <v>57</v>
      </c>
      <c r="O16" s="2">
        <v>62</v>
      </c>
    </row>
    <row r="17" spans="1:16" s="10" customFormat="1" x14ac:dyDescent="0.2">
      <c r="A17" s="76"/>
      <c r="B17" s="55" t="s">
        <v>97</v>
      </c>
      <c r="C17" s="63">
        <v>2108</v>
      </c>
      <c r="D17" s="63">
        <v>2086</v>
      </c>
      <c r="E17" s="63">
        <v>2199</v>
      </c>
      <c r="F17" s="63">
        <v>2217</v>
      </c>
      <c r="G17" s="63">
        <v>2327</v>
      </c>
      <c r="H17" s="63">
        <v>2317</v>
      </c>
      <c r="I17" s="63">
        <v>2507</v>
      </c>
      <c r="J17" s="63">
        <v>2726</v>
      </c>
      <c r="K17" s="63">
        <v>2603</v>
      </c>
      <c r="L17" s="63">
        <v>2717</v>
      </c>
      <c r="M17" s="63">
        <v>3228</v>
      </c>
      <c r="N17" s="63">
        <v>3794</v>
      </c>
      <c r="O17" s="63">
        <v>4162</v>
      </c>
      <c r="P17" s="69"/>
    </row>
    <row r="18" spans="1:16" ht="11.25" customHeight="1" x14ac:dyDescent="0.2">
      <c r="A18" s="71" t="s">
        <v>131</v>
      </c>
      <c r="B18" s="57" t="s">
        <v>7</v>
      </c>
      <c r="C18" s="58">
        <v>1090</v>
      </c>
      <c r="D18" s="58">
        <v>1073</v>
      </c>
      <c r="E18" s="58">
        <v>1118</v>
      </c>
      <c r="F18" s="58">
        <v>1113</v>
      </c>
      <c r="G18" s="58">
        <v>1173</v>
      </c>
      <c r="H18" s="58">
        <v>1159</v>
      </c>
      <c r="I18" s="58">
        <v>1263</v>
      </c>
      <c r="J18" s="58">
        <v>1350</v>
      </c>
      <c r="K18" s="58">
        <v>1301</v>
      </c>
      <c r="L18" s="58">
        <v>1347</v>
      </c>
      <c r="M18" s="58">
        <v>1589</v>
      </c>
      <c r="N18" s="58">
        <v>1737</v>
      </c>
      <c r="O18" s="58">
        <v>1812</v>
      </c>
    </row>
    <row r="19" spans="1:16" x14ac:dyDescent="0.2">
      <c r="A19" s="72"/>
      <c r="B19" t="s">
        <v>8</v>
      </c>
      <c r="C19" s="2">
        <v>147</v>
      </c>
      <c r="D19" s="2">
        <v>150</v>
      </c>
      <c r="E19" s="2">
        <v>163</v>
      </c>
      <c r="F19" s="2">
        <v>155</v>
      </c>
      <c r="G19" s="2">
        <v>157</v>
      </c>
      <c r="H19" s="2">
        <v>151</v>
      </c>
      <c r="I19" s="2">
        <v>152</v>
      </c>
      <c r="J19" s="2">
        <v>173</v>
      </c>
      <c r="K19" s="2">
        <v>144</v>
      </c>
      <c r="L19" s="2">
        <v>138</v>
      </c>
      <c r="M19" s="2">
        <v>167</v>
      </c>
      <c r="N19" s="2">
        <v>191</v>
      </c>
      <c r="O19" s="2">
        <v>200</v>
      </c>
    </row>
    <row r="20" spans="1:16" x14ac:dyDescent="0.2">
      <c r="A20" s="72"/>
      <c r="B20" t="s">
        <v>9</v>
      </c>
      <c r="C20" s="2">
        <v>37</v>
      </c>
      <c r="D20" s="2">
        <v>38</v>
      </c>
      <c r="E20" s="2">
        <v>40</v>
      </c>
      <c r="F20" s="2">
        <v>37</v>
      </c>
      <c r="G20" s="2">
        <v>34</v>
      </c>
      <c r="H20" s="2">
        <v>34</v>
      </c>
      <c r="I20" s="2">
        <v>30</v>
      </c>
      <c r="J20" s="2">
        <v>35</v>
      </c>
      <c r="K20" s="2">
        <v>38</v>
      </c>
      <c r="L20" s="2">
        <v>44</v>
      </c>
      <c r="M20" s="2">
        <v>49</v>
      </c>
      <c r="N20" s="2">
        <v>52</v>
      </c>
      <c r="O20" s="2">
        <v>55</v>
      </c>
    </row>
    <row r="21" spans="1:16" x14ac:dyDescent="0.2">
      <c r="A21" s="72"/>
      <c r="B21" t="s">
        <v>119</v>
      </c>
      <c r="C21" s="2">
        <v>17</v>
      </c>
      <c r="D21" s="2">
        <v>17</v>
      </c>
      <c r="E21" s="2">
        <v>21</v>
      </c>
      <c r="F21" s="2">
        <v>17</v>
      </c>
      <c r="G21" s="2">
        <v>19</v>
      </c>
      <c r="H21" s="2">
        <v>18</v>
      </c>
      <c r="I21" s="2">
        <v>15</v>
      </c>
      <c r="J21" s="2">
        <v>17</v>
      </c>
      <c r="K21" s="2">
        <v>15</v>
      </c>
      <c r="L21" s="2">
        <v>18</v>
      </c>
      <c r="M21" s="2">
        <v>22</v>
      </c>
      <c r="N21" s="2">
        <v>22</v>
      </c>
      <c r="O21" s="2">
        <v>23</v>
      </c>
    </row>
    <row r="22" spans="1:16" x14ac:dyDescent="0.2">
      <c r="A22" s="72"/>
      <c r="B22" t="s">
        <v>10</v>
      </c>
      <c r="C22" s="2">
        <v>701</v>
      </c>
      <c r="D22" s="2">
        <v>669</v>
      </c>
      <c r="E22" s="2">
        <v>663</v>
      </c>
      <c r="F22" s="2">
        <v>686</v>
      </c>
      <c r="G22" s="2">
        <v>736</v>
      </c>
      <c r="H22" s="2">
        <v>731</v>
      </c>
      <c r="I22" s="2">
        <v>740</v>
      </c>
      <c r="J22" s="2">
        <v>811</v>
      </c>
      <c r="K22" s="2">
        <v>769</v>
      </c>
      <c r="L22" s="2">
        <v>772</v>
      </c>
      <c r="M22" s="2">
        <v>892</v>
      </c>
      <c r="N22" s="2">
        <v>1026</v>
      </c>
      <c r="O22" s="2">
        <v>1070</v>
      </c>
    </row>
    <row r="23" spans="1:16" x14ac:dyDescent="0.2">
      <c r="A23" s="72"/>
      <c r="B23" t="s">
        <v>11</v>
      </c>
      <c r="C23" s="2">
        <v>59</v>
      </c>
      <c r="D23" s="2">
        <v>59</v>
      </c>
      <c r="E23" s="2">
        <v>61</v>
      </c>
      <c r="F23" s="2">
        <v>57</v>
      </c>
      <c r="G23" s="2">
        <v>59</v>
      </c>
      <c r="H23" s="2">
        <v>55</v>
      </c>
      <c r="I23" s="2">
        <v>59</v>
      </c>
      <c r="J23" s="2">
        <v>67</v>
      </c>
      <c r="K23" s="2">
        <v>67</v>
      </c>
      <c r="L23" s="2">
        <v>72</v>
      </c>
      <c r="M23" s="2">
        <v>87</v>
      </c>
      <c r="N23" s="2">
        <v>99</v>
      </c>
      <c r="O23" s="2">
        <v>104</v>
      </c>
    </row>
    <row r="24" spans="1:16" x14ac:dyDescent="0.2">
      <c r="A24" s="72"/>
      <c r="B24" t="s">
        <v>121</v>
      </c>
      <c r="C24" s="2">
        <v>65</v>
      </c>
      <c r="D24" s="2">
        <v>64</v>
      </c>
      <c r="E24" s="2">
        <v>64</v>
      </c>
      <c r="F24" s="2">
        <v>67</v>
      </c>
      <c r="G24" s="2">
        <v>71</v>
      </c>
      <c r="H24" s="2">
        <v>70</v>
      </c>
      <c r="I24" s="2">
        <v>71</v>
      </c>
      <c r="J24" s="2">
        <v>75</v>
      </c>
      <c r="K24" s="2">
        <v>71</v>
      </c>
      <c r="L24" s="2">
        <v>73</v>
      </c>
      <c r="M24" s="2">
        <v>88</v>
      </c>
      <c r="N24" s="2">
        <v>97</v>
      </c>
      <c r="O24" s="2">
        <v>102</v>
      </c>
    </row>
    <row r="25" spans="1:16" x14ac:dyDescent="0.2">
      <c r="A25" s="72"/>
      <c r="B25" t="s">
        <v>123</v>
      </c>
      <c r="C25" s="2">
        <v>33</v>
      </c>
      <c r="D25" s="2">
        <v>37</v>
      </c>
      <c r="E25" s="2">
        <v>37</v>
      </c>
      <c r="F25" s="2">
        <v>33</v>
      </c>
      <c r="G25" s="2">
        <v>34</v>
      </c>
      <c r="H25" s="2">
        <v>35</v>
      </c>
      <c r="I25" s="2">
        <v>34</v>
      </c>
      <c r="J25" s="2">
        <v>37</v>
      </c>
      <c r="K25" s="2">
        <v>31</v>
      </c>
      <c r="L25" s="2">
        <v>33</v>
      </c>
      <c r="M25" s="2">
        <v>41</v>
      </c>
      <c r="N25" s="2">
        <v>43</v>
      </c>
      <c r="O25" s="2">
        <v>44</v>
      </c>
    </row>
    <row r="26" spans="1:16" x14ac:dyDescent="0.2">
      <c r="A26" s="72"/>
      <c r="B26" t="s">
        <v>125</v>
      </c>
      <c r="C26" s="2">
        <v>38</v>
      </c>
      <c r="D26" s="2">
        <v>35</v>
      </c>
      <c r="E26" s="2">
        <v>37</v>
      </c>
      <c r="F26" s="2">
        <v>37</v>
      </c>
      <c r="G26" s="2">
        <v>40</v>
      </c>
      <c r="H26" s="2">
        <v>40</v>
      </c>
      <c r="I26" s="2">
        <v>39</v>
      </c>
      <c r="J26" s="2">
        <v>46</v>
      </c>
      <c r="K26" s="2">
        <v>43</v>
      </c>
      <c r="L26" s="2">
        <v>45</v>
      </c>
      <c r="M26" s="2">
        <v>53</v>
      </c>
      <c r="N26" s="2">
        <v>62</v>
      </c>
      <c r="O26" s="2">
        <v>65</v>
      </c>
    </row>
    <row r="27" spans="1:16" x14ac:dyDescent="0.2">
      <c r="A27" s="72"/>
      <c r="B27" t="s">
        <v>127</v>
      </c>
      <c r="C27" s="2">
        <v>42</v>
      </c>
      <c r="D27" s="2">
        <v>39</v>
      </c>
      <c r="E27" s="2">
        <v>41</v>
      </c>
      <c r="F27" s="2">
        <v>39</v>
      </c>
      <c r="G27" s="2">
        <v>41</v>
      </c>
      <c r="H27" s="2">
        <v>40</v>
      </c>
      <c r="I27" s="2">
        <v>44</v>
      </c>
      <c r="J27" s="2">
        <v>50</v>
      </c>
      <c r="K27" s="2">
        <v>49</v>
      </c>
      <c r="L27" s="2">
        <v>52</v>
      </c>
      <c r="M27" s="2">
        <v>68</v>
      </c>
      <c r="N27" s="2">
        <v>72</v>
      </c>
      <c r="O27" s="2">
        <v>75</v>
      </c>
    </row>
    <row r="28" spans="1:16" x14ac:dyDescent="0.2">
      <c r="A28" s="72"/>
      <c r="B28" t="s">
        <v>129</v>
      </c>
      <c r="C28" s="2">
        <v>17</v>
      </c>
      <c r="D28" s="2">
        <v>20</v>
      </c>
      <c r="E28" s="2">
        <v>21</v>
      </c>
      <c r="F28" s="2">
        <v>17</v>
      </c>
      <c r="G28" s="2">
        <v>21</v>
      </c>
      <c r="H28" s="2">
        <v>23</v>
      </c>
      <c r="I28" s="2">
        <v>20</v>
      </c>
      <c r="J28" s="2">
        <v>19</v>
      </c>
      <c r="K28" s="2">
        <v>19</v>
      </c>
      <c r="L28" s="2">
        <v>21</v>
      </c>
      <c r="M28" s="2">
        <v>26</v>
      </c>
      <c r="N28" s="2">
        <v>25</v>
      </c>
      <c r="O28" s="2">
        <v>26</v>
      </c>
    </row>
    <row r="29" spans="1:16" x14ac:dyDescent="0.2">
      <c r="A29" s="72"/>
      <c r="B29" t="s">
        <v>12</v>
      </c>
      <c r="C29" s="2">
        <v>119</v>
      </c>
      <c r="D29" s="2">
        <v>122</v>
      </c>
      <c r="E29" s="2">
        <v>125</v>
      </c>
      <c r="F29" s="2">
        <v>128</v>
      </c>
      <c r="G29" s="2">
        <v>142</v>
      </c>
      <c r="H29" s="2">
        <v>146</v>
      </c>
      <c r="I29" s="2">
        <v>151</v>
      </c>
      <c r="J29" s="2">
        <v>187</v>
      </c>
      <c r="K29" s="2">
        <v>183</v>
      </c>
      <c r="L29" s="2">
        <v>211</v>
      </c>
      <c r="M29" s="2">
        <v>244</v>
      </c>
      <c r="N29" s="2">
        <v>274</v>
      </c>
      <c r="O29" s="2">
        <v>285</v>
      </c>
    </row>
    <row r="30" spans="1:16" x14ac:dyDescent="0.2">
      <c r="A30" s="72"/>
      <c r="B30" t="s">
        <v>13</v>
      </c>
      <c r="C30" s="2">
        <v>43</v>
      </c>
      <c r="D30" s="2">
        <v>39</v>
      </c>
      <c r="E30" s="2">
        <v>44</v>
      </c>
      <c r="F30" s="2">
        <v>41</v>
      </c>
      <c r="G30" s="2">
        <v>39</v>
      </c>
      <c r="H30" s="2">
        <v>39</v>
      </c>
      <c r="I30" s="2">
        <v>34</v>
      </c>
      <c r="J30" s="2">
        <v>38</v>
      </c>
      <c r="K30" s="2">
        <v>37</v>
      </c>
      <c r="L30" s="2">
        <v>41</v>
      </c>
      <c r="M30" s="2">
        <v>47</v>
      </c>
      <c r="N30" s="2">
        <v>56</v>
      </c>
      <c r="O30" s="2">
        <v>58</v>
      </c>
    </row>
    <row r="31" spans="1:16" x14ac:dyDescent="0.2">
      <c r="A31" s="72"/>
      <c r="B31" t="s">
        <v>14</v>
      </c>
      <c r="C31" s="2">
        <v>128</v>
      </c>
      <c r="D31" s="2">
        <v>139</v>
      </c>
      <c r="E31" s="2">
        <v>134</v>
      </c>
      <c r="F31" s="2">
        <v>116</v>
      </c>
      <c r="G31" s="2">
        <v>123</v>
      </c>
      <c r="H31" s="2">
        <v>123</v>
      </c>
      <c r="I31" s="2">
        <v>126</v>
      </c>
      <c r="J31" s="2">
        <v>129</v>
      </c>
      <c r="K31" s="2">
        <v>116</v>
      </c>
      <c r="L31" s="2">
        <v>125</v>
      </c>
      <c r="M31" s="2">
        <v>155</v>
      </c>
      <c r="N31" s="2">
        <v>174</v>
      </c>
      <c r="O31" s="2">
        <v>181</v>
      </c>
    </row>
    <row r="32" spans="1:16" x14ac:dyDescent="0.2">
      <c r="A32" s="72"/>
      <c r="B32" t="s">
        <v>15</v>
      </c>
      <c r="C32" s="2">
        <v>32</v>
      </c>
      <c r="D32" s="2">
        <v>29</v>
      </c>
      <c r="E32" s="2">
        <v>34</v>
      </c>
      <c r="F32" s="2">
        <v>28</v>
      </c>
      <c r="G32" s="2">
        <v>28</v>
      </c>
      <c r="H32" s="2">
        <v>31</v>
      </c>
      <c r="I32" s="2">
        <v>28</v>
      </c>
      <c r="J32" s="2">
        <v>36</v>
      </c>
      <c r="K32" s="2">
        <v>34</v>
      </c>
      <c r="L32" s="2">
        <v>42</v>
      </c>
      <c r="M32" s="2">
        <v>53</v>
      </c>
      <c r="N32" s="2">
        <v>60</v>
      </c>
      <c r="O32" s="2">
        <v>62</v>
      </c>
    </row>
    <row r="33" spans="1:16" s="10" customFormat="1" x14ac:dyDescent="0.2">
      <c r="A33" s="73"/>
      <c r="B33" s="55" t="s">
        <v>97</v>
      </c>
      <c r="C33" s="63">
        <v>2568</v>
      </c>
      <c r="D33" s="63">
        <v>2532</v>
      </c>
      <c r="E33" s="63">
        <v>2602</v>
      </c>
      <c r="F33" s="63">
        <v>2571</v>
      </c>
      <c r="G33" s="63">
        <v>2717</v>
      </c>
      <c r="H33" s="63">
        <v>2695</v>
      </c>
      <c r="I33" s="63">
        <v>2805</v>
      </c>
      <c r="J33" s="63">
        <v>3068</v>
      </c>
      <c r="K33" s="63">
        <v>2918</v>
      </c>
      <c r="L33" s="63">
        <v>3036</v>
      </c>
      <c r="M33" s="63">
        <v>3580</v>
      </c>
      <c r="N33" s="63">
        <v>3990</v>
      </c>
      <c r="O33" s="63">
        <v>4162</v>
      </c>
      <c r="P33" s="69"/>
    </row>
    <row r="34" spans="1:16" x14ac:dyDescent="0.2">
      <c r="C34" s="15"/>
      <c r="D34" s="15"/>
      <c r="E34" s="15"/>
      <c r="F34" s="15"/>
      <c r="G34" s="15"/>
      <c r="H34" s="15"/>
      <c r="I34" s="15"/>
      <c r="J34" s="15"/>
      <c r="K34" s="15"/>
      <c r="L34" s="15"/>
      <c r="M34" s="15"/>
      <c r="N34" s="15"/>
      <c r="O34" s="15"/>
    </row>
  </sheetData>
  <mergeCells count="2">
    <mergeCell ref="A2:A17"/>
    <mergeCell ref="A18:A33"/>
  </mergeCells>
  <conditionalFormatting sqref="A2">
    <cfRule type="cellIs" dxfId="11" priority="2" stopIfTrue="1" operator="equal">
      <formula>"na"</formula>
    </cfRule>
  </conditionalFormatting>
  <conditionalFormatting sqref="A18">
    <cfRule type="cellIs" dxfId="10" priority="1" stopIfTrue="1" operator="equal">
      <formula>"na"</formula>
    </cfRule>
  </conditionalFormatting>
  <conditionalFormatting sqref="C1:O1">
    <cfRule type="expression" dxfId="9" priority="3">
      <formula>#REF!=#REF!</formula>
    </cfRule>
  </conditionalFormatting>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3F59A-2C9E-40CC-8D53-3ABB5F9B35AD}">
  <sheetPr>
    <tabColor theme="0" tint="-0.34998626667073579"/>
  </sheetPr>
  <dimension ref="A1:O33"/>
  <sheetViews>
    <sheetView zoomScaleNormal="100" workbookViewId="0">
      <pane xSplit="2" ySplit="1" topLeftCell="C2" activePane="bottomRight" state="frozen"/>
      <selection activeCell="C2" sqref="C2"/>
      <selection pane="topRight" activeCell="C2" sqref="C2"/>
      <selection pane="bottomLeft" activeCell="C2" sqref="C2"/>
      <selection pane="bottomRight"/>
    </sheetView>
  </sheetViews>
  <sheetFormatPr defaultRowHeight="10.199999999999999" x14ac:dyDescent="0.2"/>
  <cols>
    <col min="1" max="1" width="3.42578125" style="10" bestFit="1" customWidth="1"/>
    <col min="2" max="2" width="38.85546875" bestFit="1" customWidth="1"/>
  </cols>
  <sheetData>
    <row r="1" spans="1:15" s="10" customFormat="1" x14ac:dyDescent="0.2">
      <c r="A1" s="55"/>
      <c r="B1" s="55" t="s">
        <v>48</v>
      </c>
      <c r="C1" s="56" t="s">
        <v>107</v>
      </c>
      <c r="D1" s="56" t="s">
        <v>108</v>
      </c>
      <c r="E1" s="56" t="s">
        <v>109</v>
      </c>
      <c r="F1" s="56" t="s">
        <v>110</v>
      </c>
      <c r="G1" s="56" t="s">
        <v>111</v>
      </c>
      <c r="H1" s="56" t="s">
        <v>112</v>
      </c>
      <c r="I1" s="56" t="s">
        <v>113</v>
      </c>
      <c r="J1" s="56" t="s">
        <v>114</v>
      </c>
      <c r="K1" s="56" t="s">
        <v>115</v>
      </c>
      <c r="L1" s="56" t="s">
        <v>116</v>
      </c>
      <c r="M1" s="56" t="s">
        <v>117</v>
      </c>
      <c r="N1" s="56" t="s">
        <v>118</v>
      </c>
      <c r="O1" s="56" t="s">
        <v>106</v>
      </c>
    </row>
    <row r="2" spans="1:15" ht="11.25" customHeight="1" x14ac:dyDescent="0.2">
      <c r="A2" s="75" t="s">
        <v>32</v>
      </c>
      <c r="B2" t="s">
        <v>7</v>
      </c>
      <c r="C2" s="2">
        <v>2148</v>
      </c>
      <c r="D2" s="2">
        <v>2189</v>
      </c>
      <c r="E2" s="2">
        <v>2258</v>
      </c>
      <c r="F2" s="2">
        <v>2356</v>
      </c>
      <c r="G2" s="2">
        <v>2358</v>
      </c>
      <c r="H2" s="2">
        <v>2441</v>
      </c>
      <c r="I2" s="2">
        <v>2479</v>
      </c>
      <c r="J2" s="2">
        <v>2597</v>
      </c>
      <c r="K2" s="2">
        <v>2393</v>
      </c>
      <c r="L2" s="2">
        <v>2505</v>
      </c>
      <c r="M2" s="2">
        <v>2779</v>
      </c>
      <c r="N2" s="2">
        <v>3028</v>
      </c>
      <c r="O2" s="2">
        <v>3433</v>
      </c>
    </row>
    <row r="3" spans="1:15" x14ac:dyDescent="0.2">
      <c r="A3" s="75"/>
      <c r="B3" t="s">
        <v>8</v>
      </c>
      <c r="C3" s="2">
        <v>285</v>
      </c>
      <c r="D3" s="2">
        <v>289</v>
      </c>
      <c r="E3" s="2">
        <v>316</v>
      </c>
      <c r="F3" s="2">
        <v>323</v>
      </c>
      <c r="G3" s="2">
        <v>334</v>
      </c>
      <c r="H3" s="2">
        <v>338</v>
      </c>
      <c r="I3" s="2">
        <v>372</v>
      </c>
      <c r="J3" s="2">
        <v>384</v>
      </c>
      <c r="K3" s="2">
        <v>366</v>
      </c>
      <c r="L3" s="2">
        <v>388</v>
      </c>
      <c r="M3" s="2">
        <v>433</v>
      </c>
      <c r="N3" s="2">
        <v>494</v>
      </c>
      <c r="O3" s="2">
        <v>561</v>
      </c>
    </row>
    <row r="4" spans="1:15" x14ac:dyDescent="0.2">
      <c r="A4" s="75"/>
      <c r="B4" t="s">
        <v>9</v>
      </c>
      <c r="C4" s="2">
        <v>326</v>
      </c>
      <c r="D4" s="2">
        <v>340</v>
      </c>
      <c r="E4" s="2">
        <v>358</v>
      </c>
      <c r="F4" s="2">
        <v>326</v>
      </c>
      <c r="G4" s="2">
        <v>318</v>
      </c>
      <c r="H4" s="2">
        <v>308</v>
      </c>
      <c r="I4" s="2">
        <v>366</v>
      </c>
      <c r="J4" s="2">
        <v>396</v>
      </c>
      <c r="K4" s="2">
        <v>380</v>
      </c>
      <c r="L4" s="2">
        <v>397</v>
      </c>
      <c r="M4" s="2">
        <v>444</v>
      </c>
      <c r="N4" s="2">
        <v>497</v>
      </c>
      <c r="O4" s="2">
        <v>564</v>
      </c>
    </row>
    <row r="5" spans="1:15" x14ac:dyDescent="0.2">
      <c r="A5" s="75"/>
      <c r="B5" t="s">
        <v>119</v>
      </c>
      <c r="C5" s="2">
        <v>108</v>
      </c>
      <c r="D5" s="2">
        <v>107</v>
      </c>
      <c r="E5" s="2">
        <v>124</v>
      </c>
      <c r="F5" s="2">
        <v>117</v>
      </c>
      <c r="G5" s="2">
        <v>112</v>
      </c>
      <c r="H5" s="2">
        <v>115</v>
      </c>
      <c r="I5" s="2">
        <v>118</v>
      </c>
      <c r="J5" s="2">
        <v>120</v>
      </c>
      <c r="K5" s="2">
        <v>114</v>
      </c>
      <c r="L5" s="2">
        <v>121</v>
      </c>
      <c r="M5" s="2">
        <v>142</v>
      </c>
      <c r="N5" s="2">
        <v>156</v>
      </c>
      <c r="O5" s="2">
        <v>177</v>
      </c>
    </row>
    <row r="6" spans="1:15" x14ac:dyDescent="0.2">
      <c r="A6" s="75"/>
      <c r="B6" t="s">
        <v>10</v>
      </c>
      <c r="C6" s="2">
        <v>536</v>
      </c>
      <c r="D6" s="2">
        <v>549</v>
      </c>
      <c r="E6" s="2">
        <v>572</v>
      </c>
      <c r="F6" s="2">
        <v>598</v>
      </c>
      <c r="G6" s="2">
        <v>611</v>
      </c>
      <c r="H6" s="2">
        <v>646</v>
      </c>
      <c r="I6" s="2">
        <v>679</v>
      </c>
      <c r="J6" s="2">
        <v>714</v>
      </c>
      <c r="K6" s="2">
        <v>692</v>
      </c>
      <c r="L6" s="2">
        <v>746</v>
      </c>
      <c r="M6" s="2">
        <v>881</v>
      </c>
      <c r="N6" s="2">
        <v>989</v>
      </c>
      <c r="O6" s="2">
        <v>1121</v>
      </c>
    </row>
    <row r="7" spans="1:15" x14ac:dyDescent="0.2">
      <c r="A7" s="75"/>
      <c r="B7" t="s">
        <v>11</v>
      </c>
      <c r="C7" s="2">
        <v>242</v>
      </c>
      <c r="D7" s="2">
        <v>253</v>
      </c>
      <c r="E7" s="2">
        <v>266</v>
      </c>
      <c r="F7" s="2">
        <v>282</v>
      </c>
      <c r="G7" s="2">
        <v>280</v>
      </c>
      <c r="H7" s="2">
        <v>295</v>
      </c>
      <c r="I7" s="2">
        <v>313</v>
      </c>
      <c r="J7" s="2">
        <v>338</v>
      </c>
      <c r="K7" s="2">
        <v>319</v>
      </c>
      <c r="L7" s="2">
        <v>347</v>
      </c>
      <c r="M7" s="2">
        <v>404</v>
      </c>
      <c r="N7" s="2">
        <v>442</v>
      </c>
      <c r="O7" s="2">
        <v>501</v>
      </c>
    </row>
    <row r="8" spans="1:15" x14ac:dyDescent="0.2">
      <c r="A8" s="75"/>
      <c r="B8" t="s">
        <v>121</v>
      </c>
      <c r="C8" s="2">
        <v>260</v>
      </c>
      <c r="D8" s="2">
        <v>266</v>
      </c>
      <c r="E8" s="2">
        <v>278</v>
      </c>
      <c r="F8" s="2">
        <v>300</v>
      </c>
      <c r="G8" s="2">
        <v>298</v>
      </c>
      <c r="H8" s="2">
        <v>305</v>
      </c>
      <c r="I8" s="2">
        <v>324</v>
      </c>
      <c r="J8" s="2">
        <v>344</v>
      </c>
      <c r="K8" s="2">
        <v>324</v>
      </c>
      <c r="L8" s="2">
        <v>345</v>
      </c>
      <c r="M8" s="2">
        <v>403</v>
      </c>
      <c r="N8" s="2">
        <v>450</v>
      </c>
      <c r="O8" s="2">
        <v>510</v>
      </c>
    </row>
    <row r="9" spans="1:15" x14ac:dyDescent="0.2">
      <c r="A9" s="75"/>
      <c r="B9" t="s">
        <v>123</v>
      </c>
      <c r="C9" s="2">
        <v>479</v>
      </c>
      <c r="D9" s="2">
        <v>431</v>
      </c>
      <c r="E9" s="2">
        <v>398</v>
      </c>
      <c r="F9" s="2">
        <v>378</v>
      </c>
      <c r="G9" s="2">
        <v>376</v>
      </c>
      <c r="H9" s="2">
        <v>365</v>
      </c>
      <c r="I9" s="2">
        <v>474</v>
      </c>
      <c r="J9" s="2">
        <v>479</v>
      </c>
      <c r="K9" s="2">
        <v>476</v>
      </c>
      <c r="L9" s="2">
        <v>493</v>
      </c>
      <c r="M9" s="2">
        <v>571</v>
      </c>
      <c r="N9" s="2">
        <v>659</v>
      </c>
      <c r="O9" s="2">
        <v>748</v>
      </c>
    </row>
    <row r="10" spans="1:15" x14ac:dyDescent="0.2">
      <c r="A10" s="75"/>
      <c r="B10" t="s">
        <v>125</v>
      </c>
      <c r="C10" s="2">
        <v>160</v>
      </c>
      <c r="D10" s="2">
        <v>159</v>
      </c>
      <c r="E10" s="2">
        <v>163</v>
      </c>
      <c r="F10" s="2">
        <v>174</v>
      </c>
      <c r="G10" s="2">
        <v>176</v>
      </c>
      <c r="H10" s="2">
        <v>184</v>
      </c>
      <c r="I10" s="2">
        <v>191</v>
      </c>
      <c r="J10" s="2">
        <v>208</v>
      </c>
      <c r="K10" s="2">
        <v>188</v>
      </c>
      <c r="L10" s="2">
        <v>203</v>
      </c>
      <c r="M10" s="2">
        <v>232</v>
      </c>
      <c r="N10" s="2">
        <v>265</v>
      </c>
      <c r="O10" s="2">
        <v>301</v>
      </c>
    </row>
    <row r="11" spans="1:15" x14ac:dyDescent="0.2">
      <c r="A11" s="75"/>
      <c r="B11" t="s">
        <v>127</v>
      </c>
      <c r="C11" s="2">
        <v>151</v>
      </c>
      <c r="D11" s="2">
        <v>152</v>
      </c>
      <c r="E11" s="2">
        <v>165</v>
      </c>
      <c r="F11" s="2">
        <v>179</v>
      </c>
      <c r="G11" s="2">
        <v>180</v>
      </c>
      <c r="H11" s="2">
        <v>193</v>
      </c>
      <c r="I11" s="2">
        <v>201</v>
      </c>
      <c r="J11" s="2">
        <v>220</v>
      </c>
      <c r="K11" s="2">
        <v>204</v>
      </c>
      <c r="L11" s="2">
        <v>219</v>
      </c>
      <c r="M11" s="2">
        <v>249</v>
      </c>
      <c r="N11" s="2">
        <v>276</v>
      </c>
      <c r="O11" s="2">
        <v>313</v>
      </c>
    </row>
    <row r="12" spans="1:15" x14ac:dyDescent="0.2">
      <c r="A12" s="75"/>
      <c r="B12" t="s">
        <v>129</v>
      </c>
      <c r="C12" s="2">
        <v>83</v>
      </c>
      <c r="D12" s="2">
        <v>85</v>
      </c>
      <c r="E12" s="2">
        <v>91</v>
      </c>
      <c r="F12" s="2">
        <v>94</v>
      </c>
      <c r="G12" s="2">
        <v>90</v>
      </c>
      <c r="H12" s="2">
        <v>97</v>
      </c>
      <c r="I12" s="2">
        <v>108</v>
      </c>
      <c r="J12" s="2">
        <v>113</v>
      </c>
      <c r="K12" s="2">
        <v>106</v>
      </c>
      <c r="L12" s="2">
        <v>109</v>
      </c>
      <c r="M12" s="2">
        <v>126</v>
      </c>
      <c r="N12" s="2">
        <v>137</v>
      </c>
      <c r="O12" s="2">
        <v>155</v>
      </c>
    </row>
    <row r="13" spans="1:15" x14ac:dyDescent="0.2">
      <c r="A13" s="75"/>
      <c r="B13" t="s">
        <v>12</v>
      </c>
      <c r="C13" s="2">
        <v>290</v>
      </c>
      <c r="D13" s="2">
        <v>316</v>
      </c>
      <c r="E13" s="2">
        <v>331</v>
      </c>
      <c r="F13" s="2">
        <v>353</v>
      </c>
      <c r="G13" s="2">
        <v>365</v>
      </c>
      <c r="H13" s="2">
        <v>371</v>
      </c>
      <c r="I13" s="2">
        <v>378</v>
      </c>
      <c r="J13" s="2">
        <v>404</v>
      </c>
      <c r="K13" s="2">
        <v>388</v>
      </c>
      <c r="L13" s="2">
        <v>430</v>
      </c>
      <c r="M13" s="2">
        <v>489</v>
      </c>
      <c r="N13" s="2">
        <v>566</v>
      </c>
      <c r="O13" s="2">
        <v>642</v>
      </c>
    </row>
    <row r="14" spans="1:15" x14ac:dyDescent="0.2">
      <c r="A14" s="75"/>
      <c r="B14" t="s">
        <v>13</v>
      </c>
      <c r="C14" s="2">
        <v>196</v>
      </c>
      <c r="D14" s="2">
        <v>203</v>
      </c>
      <c r="E14" s="2">
        <v>210</v>
      </c>
      <c r="F14" s="2">
        <v>208</v>
      </c>
      <c r="G14" s="2">
        <v>198</v>
      </c>
      <c r="H14" s="2">
        <v>222</v>
      </c>
      <c r="I14" s="2">
        <v>221</v>
      </c>
      <c r="J14" s="2">
        <v>237</v>
      </c>
      <c r="K14" s="2">
        <v>213</v>
      </c>
      <c r="L14" s="2">
        <v>226</v>
      </c>
      <c r="M14" s="2">
        <v>246</v>
      </c>
      <c r="N14" s="2">
        <v>285</v>
      </c>
      <c r="O14" s="2">
        <v>323</v>
      </c>
    </row>
    <row r="15" spans="1:15" x14ac:dyDescent="0.2">
      <c r="A15" s="75"/>
      <c r="B15" t="s">
        <v>14</v>
      </c>
      <c r="C15" s="2">
        <v>305</v>
      </c>
      <c r="D15" s="2">
        <v>316</v>
      </c>
      <c r="E15" s="2">
        <v>316</v>
      </c>
      <c r="F15" s="2">
        <v>316</v>
      </c>
      <c r="G15" s="2">
        <v>295</v>
      </c>
      <c r="H15" s="2">
        <v>381</v>
      </c>
      <c r="I15" s="2">
        <v>316</v>
      </c>
      <c r="J15" s="2">
        <v>340</v>
      </c>
      <c r="K15" s="2">
        <v>328</v>
      </c>
      <c r="L15" s="2">
        <v>348</v>
      </c>
      <c r="M15" s="2">
        <v>382</v>
      </c>
      <c r="N15" s="2">
        <v>417</v>
      </c>
      <c r="O15" s="2">
        <v>473</v>
      </c>
    </row>
    <row r="16" spans="1:15" x14ac:dyDescent="0.2">
      <c r="A16" s="75"/>
      <c r="B16" t="s">
        <v>15</v>
      </c>
      <c r="C16" s="2">
        <v>233</v>
      </c>
      <c r="D16" s="2">
        <v>221</v>
      </c>
      <c r="E16" s="2">
        <v>234</v>
      </c>
      <c r="F16" s="2">
        <v>238</v>
      </c>
      <c r="G16" s="2">
        <v>220</v>
      </c>
      <c r="H16" s="2">
        <v>241</v>
      </c>
      <c r="I16" s="2">
        <v>232</v>
      </c>
      <c r="J16" s="2">
        <v>251</v>
      </c>
      <c r="K16" s="2">
        <v>230</v>
      </c>
      <c r="L16" s="2">
        <v>257</v>
      </c>
      <c r="M16" s="2">
        <v>299</v>
      </c>
      <c r="N16" s="2">
        <v>340</v>
      </c>
      <c r="O16" s="2">
        <v>386</v>
      </c>
    </row>
    <row r="17" spans="1:15" s="10" customFormat="1" x14ac:dyDescent="0.2">
      <c r="A17" s="76"/>
      <c r="B17" s="55" t="s">
        <v>97</v>
      </c>
      <c r="C17" s="63">
        <v>5801</v>
      </c>
      <c r="D17" s="63">
        <v>5875</v>
      </c>
      <c r="E17" s="63">
        <v>6081</v>
      </c>
      <c r="F17" s="63">
        <v>6243</v>
      </c>
      <c r="G17" s="63">
        <v>6213</v>
      </c>
      <c r="H17" s="63">
        <v>6500</v>
      </c>
      <c r="I17" s="63">
        <v>6773</v>
      </c>
      <c r="J17" s="63">
        <v>7144</v>
      </c>
      <c r="K17" s="63">
        <v>6721</v>
      </c>
      <c r="L17" s="63">
        <v>7134</v>
      </c>
      <c r="M17" s="63">
        <v>8081</v>
      </c>
      <c r="N17" s="63">
        <v>9003</v>
      </c>
      <c r="O17" s="63">
        <v>10207</v>
      </c>
    </row>
    <row r="18" spans="1:15" ht="11.25" customHeight="1" x14ac:dyDescent="0.2">
      <c r="A18" s="71" t="s">
        <v>131</v>
      </c>
      <c r="B18" s="57" t="s">
        <v>7</v>
      </c>
      <c r="C18" s="58">
        <v>2735</v>
      </c>
      <c r="D18" s="58">
        <v>2744</v>
      </c>
      <c r="E18" s="58">
        <v>2789</v>
      </c>
      <c r="F18" s="58">
        <v>2948</v>
      </c>
      <c r="G18" s="58">
        <v>3024</v>
      </c>
      <c r="H18" s="58">
        <v>3034</v>
      </c>
      <c r="I18" s="58">
        <v>3026</v>
      </c>
      <c r="J18" s="58">
        <v>3100</v>
      </c>
      <c r="K18" s="58">
        <v>2855</v>
      </c>
      <c r="L18" s="58">
        <v>2887</v>
      </c>
      <c r="M18" s="58">
        <v>3161</v>
      </c>
      <c r="N18" s="58">
        <v>3258</v>
      </c>
      <c r="O18" s="58">
        <v>3433</v>
      </c>
    </row>
    <row r="19" spans="1:15" x14ac:dyDescent="0.2">
      <c r="A19" s="72"/>
      <c r="B19" t="s">
        <v>8</v>
      </c>
      <c r="C19" s="2">
        <v>363</v>
      </c>
      <c r="D19" s="2">
        <v>363</v>
      </c>
      <c r="E19" s="2">
        <v>391</v>
      </c>
      <c r="F19" s="2">
        <v>404</v>
      </c>
      <c r="G19" s="2">
        <v>429</v>
      </c>
      <c r="H19" s="2">
        <v>420</v>
      </c>
      <c r="I19" s="2">
        <v>454</v>
      </c>
      <c r="J19" s="2">
        <v>459</v>
      </c>
      <c r="K19" s="2">
        <v>437</v>
      </c>
      <c r="L19" s="2">
        <v>447</v>
      </c>
      <c r="M19" s="2">
        <v>493</v>
      </c>
      <c r="N19" s="2">
        <v>532</v>
      </c>
      <c r="O19" s="2">
        <v>561</v>
      </c>
    </row>
    <row r="20" spans="1:15" x14ac:dyDescent="0.2">
      <c r="A20" s="72"/>
      <c r="B20" t="s">
        <v>9</v>
      </c>
      <c r="C20" s="2">
        <v>415</v>
      </c>
      <c r="D20" s="2">
        <v>426</v>
      </c>
      <c r="E20" s="2">
        <v>442</v>
      </c>
      <c r="F20" s="2">
        <v>408</v>
      </c>
      <c r="G20" s="2">
        <v>408</v>
      </c>
      <c r="H20" s="2">
        <v>383</v>
      </c>
      <c r="I20" s="2">
        <v>447</v>
      </c>
      <c r="J20" s="2">
        <v>472</v>
      </c>
      <c r="K20" s="2">
        <v>453</v>
      </c>
      <c r="L20" s="2">
        <v>457</v>
      </c>
      <c r="M20" s="2">
        <v>505</v>
      </c>
      <c r="N20" s="2">
        <v>535</v>
      </c>
      <c r="O20" s="2">
        <v>564</v>
      </c>
    </row>
    <row r="21" spans="1:15" x14ac:dyDescent="0.2">
      <c r="A21" s="72"/>
      <c r="B21" t="s">
        <v>119</v>
      </c>
      <c r="C21" s="2">
        <v>137</v>
      </c>
      <c r="D21" s="2">
        <v>134</v>
      </c>
      <c r="E21" s="2">
        <v>153</v>
      </c>
      <c r="F21" s="2">
        <v>146</v>
      </c>
      <c r="G21" s="2">
        <v>143</v>
      </c>
      <c r="H21" s="2">
        <v>143</v>
      </c>
      <c r="I21" s="2">
        <v>144</v>
      </c>
      <c r="J21" s="2">
        <v>143</v>
      </c>
      <c r="K21" s="2">
        <v>136</v>
      </c>
      <c r="L21" s="2">
        <v>140</v>
      </c>
      <c r="M21" s="2">
        <v>162</v>
      </c>
      <c r="N21" s="2">
        <v>168</v>
      </c>
      <c r="O21" s="2">
        <v>177</v>
      </c>
    </row>
    <row r="22" spans="1:15" x14ac:dyDescent="0.2">
      <c r="A22" s="72"/>
      <c r="B22" t="s">
        <v>10</v>
      </c>
      <c r="C22" s="2">
        <v>683</v>
      </c>
      <c r="D22" s="2">
        <v>688</v>
      </c>
      <c r="E22" s="2">
        <v>707</v>
      </c>
      <c r="F22" s="2">
        <v>748</v>
      </c>
      <c r="G22" s="2">
        <v>784</v>
      </c>
      <c r="H22" s="2">
        <v>804</v>
      </c>
      <c r="I22" s="2">
        <v>829</v>
      </c>
      <c r="J22" s="2">
        <v>852</v>
      </c>
      <c r="K22" s="2">
        <v>825</v>
      </c>
      <c r="L22" s="2">
        <v>860</v>
      </c>
      <c r="M22" s="2">
        <v>1002</v>
      </c>
      <c r="N22" s="2">
        <v>1064</v>
      </c>
      <c r="O22" s="2">
        <v>1121</v>
      </c>
    </row>
    <row r="23" spans="1:15" x14ac:dyDescent="0.2">
      <c r="A23" s="72"/>
      <c r="B23" t="s">
        <v>11</v>
      </c>
      <c r="C23" s="2">
        <v>308</v>
      </c>
      <c r="D23" s="2">
        <v>317</v>
      </c>
      <c r="E23" s="2">
        <v>328</v>
      </c>
      <c r="F23" s="2">
        <v>353</v>
      </c>
      <c r="G23" s="2">
        <v>359</v>
      </c>
      <c r="H23" s="2">
        <v>366</v>
      </c>
      <c r="I23" s="2">
        <v>383</v>
      </c>
      <c r="J23" s="2">
        <v>403</v>
      </c>
      <c r="K23" s="2">
        <v>381</v>
      </c>
      <c r="L23" s="2">
        <v>400</v>
      </c>
      <c r="M23" s="2">
        <v>460</v>
      </c>
      <c r="N23" s="2">
        <v>476</v>
      </c>
      <c r="O23" s="2">
        <v>501</v>
      </c>
    </row>
    <row r="24" spans="1:15" x14ac:dyDescent="0.2">
      <c r="A24" s="72"/>
      <c r="B24" t="s">
        <v>121</v>
      </c>
      <c r="C24" s="2">
        <v>331</v>
      </c>
      <c r="D24" s="2">
        <v>333</v>
      </c>
      <c r="E24" s="2">
        <v>343</v>
      </c>
      <c r="F24" s="2">
        <v>376</v>
      </c>
      <c r="G24" s="2">
        <v>382</v>
      </c>
      <c r="H24" s="2">
        <v>379</v>
      </c>
      <c r="I24" s="2">
        <v>396</v>
      </c>
      <c r="J24" s="2">
        <v>411</v>
      </c>
      <c r="K24" s="2">
        <v>387</v>
      </c>
      <c r="L24" s="2">
        <v>398</v>
      </c>
      <c r="M24" s="2">
        <v>458</v>
      </c>
      <c r="N24" s="2">
        <v>484</v>
      </c>
      <c r="O24" s="2">
        <v>510</v>
      </c>
    </row>
    <row r="25" spans="1:15" x14ac:dyDescent="0.2">
      <c r="A25" s="72"/>
      <c r="B25" t="s">
        <v>123</v>
      </c>
      <c r="C25" s="2">
        <v>611</v>
      </c>
      <c r="D25" s="2">
        <v>540</v>
      </c>
      <c r="E25" s="2">
        <v>492</v>
      </c>
      <c r="F25" s="2">
        <v>473</v>
      </c>
      <c r="G25" s="2">
        <v>483</v>
      </c>
      <c r="H25" s="2">
        <v>453</v>
      </c>
      <c r="I25" s="2">
        <v>579</v>
      </c>
      <c r="J25" s="2">
        <v>572</v>
      </c>
      <c r="K25" s="2">
        <v>569</v>
      </c>
      <c r="L25" s="2">
        <v>568</v>
      </c>
      <c r="M25" s="2">
        <v>650</v>
      </c>
      <c r="N25" s="2">
        <v>710</v>
      </c>
      <c r="O25" s="2">
        <v>748</v>
      </c>
    </row>
    <row r="26" spans="1:15" x14ac:dyDescent="0.2">
      <c r="A26" s="72"/>
      <c r="B26" t="s">
        <v>125</v>
      </c>
      <c r="C26" s="2">
        <v>203</v>
      </c>
      <c r="D26" s="2">
        <v>200</v>
      </c>
      <c r="E26" s="2">
        <v>202</v>
      </c>
      <c r="F26" s="2">
        <v>217</v>
      </c>
      <c r="G26" s="2">
        <v>226</v>
      </c>
      <c r="H26" s="2">
        <v>229</v>
      </c>
      <c r="I26" s="2">
        <v>233</v>
      </c>
      <c r="J26" s="2">
        <v>248</v>
      </c>
      <c r="K26" s="2">
        <v>224</v>
      </c>
      <c r="L26" s="2">
        <v>234</v>
      </c>
      <c r="M26" s="2">
        <v>264</v>
      </c>
      <c r="N26" s="2">
        <v>285</v>
      </c>
      <c r="O26" s="2">
        <v>301</v>
      </c>
    </row>
    <row r="27" spans="1:15" x14ac:dyDescent="0.2">
      <c r="A27" s="72"/>
      <c r="B27" t="s">
        <v>127</v>
      </c>
      <c r="C27" s="2">
        <v>193</v>
      </c>
      <c r="D27" s="2">
        <v>191</v>
      </c>
      <c r="E27" s="2">
        <v>204</v>
      </c>
      <c r="F27" s="2">
        <v>224</v>
      </c>
      <c r="G27" s="2">
        <v>231</v>
      </c>
      <c r="H27" s="2">
        <v>240</v>
      </c>
      <c r="I27" s="2">
        <v>246</v>
      </c>
      <c r="J27" s="2">
        <v>263</v>
      </c>
      <c r="K27" s="2">
        <v>243</v>
      </c>
      <c r="L27" s="2">
        <v>253</v>
      </c>
      <c r="M27" s="2">
        <v>283</v>
      </c>
      <c r="N27" s="2">
        <v>297</v>
      </c>
      <c r="O27" s="2">
        <v>313</v>
      </c>
    </row>
    <row r="28" spans="1:15" x14ac:dyDescent="0.2">
      <c r="A28" s="72"/>
      <c r="B28" t="s">
        <v>129</v>
      </c>
      <c r="C28" s="2">
        <v>106</v>
      </c>
      <c r="D28" s="2">
        <v>107</v>
      </c>
      <c r="E28" s="2">
        <v>113</v>
      </c>
      <c r="F28" s="2">
        <v>118</v>
      </c>
      <c r="G28" s="2">
        <v>116</v>
      </c>
      <c r="H28" s="2">
        <v>121</v>
      </c>
      <c r="I28" s="2">
        <v>132</v>
      </c>
      <c r="J28" s="2">
        <v>135</v>
      </c>
      <c r="K28" s="2">
        <v>126</v>
      </c>
      <c r="L28" s="2">
        <v>125</v>
      </c>
      <c r="M28" s="2">
        <v>144</v>
      </c>
      <c r="N28" s="2">
        <v>147</v>
      </c>
      <c r="O28" s="2">
        <v>155</v>
      </c>
    </row>
    <row r="29" spans="1:15" x14ac:dyDescent="0.2">
      <c r="A29" s="72"/>
      <c r="B29" t="s">
        <v>12</v>
      </c>
      <c r="C29" s="2">
        <v>369</v>
      </c>
      <c r="D29" s="2">
        <v>395</v>
      </c>
      <c r="E29" s="2">
        <v>409</v>
      </c>
      <c r="F29" s="2">
        <v>441</v>
      </c>
      <c r="G29" s="2">
        <v>468</v>
      </c>
      <c r="H29" s="2">
        <v>461</v>
      </c>
      <c r="I29" s="2">
        <v>462</v>
      </c>
      <c r="J29" s="2">
        <v>482</v>
      </c>
      <c r="K29" s="2">
        <v>463</v>
      </c>
      <c r="L29" s="2">
        <v>495</v>
      </c>
      <c r="M29" s="2">
        <v>556</v>
      </c>
      <c r="N29" s="2">
        <v>610</v>
      </c>
      <c r="O29" s="2">
        <v>642</v>
      </c>
    </row>
    <row r="30" spans="1:15" x14ac:dyDescent="0.2">
      <c r="A30" s="72"/>
      <c r="B30" t="s">
        <v>13</v>
      </c>
      <c r="C30" s="2">
        <v>250</v>
      </c>
      <c r="D30" s="2">
        <v>254</v>
      </c>
      <c r="E30" s="2">
        <v>259</v>
      </c>
      <c r="F30" s="2">
        <v>261</v>
      </c>
      <c r="G30" s="2">
        <v>254</v>
      </c>
      <c r="H30" s="2">
        <v>276</v>
      </c>
      <c r="I30" s="2">
        <v>270</v>
      </c>
      <c r="J30" s="2">
        <v>283</v>
      </c>
      <c r="K30" s="2">
        <v>254</v>
      </c>
      <c r="L30" s="2">
        <v>261</v>
      </c>
      <c r="M30" s="2">
        <v>280</v>
      </c>
      <c r="N30" s="2">
        <v>306</v>
      </c>
      <c r="O30" s="2">
        <v>323</v>
      </c>
    </row>
    <row r="31" spans="1:15" x14ac:dyDescent="0.2">
      <c r="A31" s="72"/>
      <c r="B31" t="s">
        <v>14</v>
      </c>
      <c r="C31" s="2">
        <v>388</v>
      </c>
      <c r="D31" s="2">
        <v>396</v>
      </c>
      <c r="E31" s="2">
        <v>390</v>
      </c>
      <c r="F31" s="2">
        <v>396</v>
      </c>
      <c r="G31" s="2">
        <v>379</v>
      </c>
      <c r="H31" s="2">
        <v>473</v>
      </c>
      <c r="I31" s="2">
        <v>386</v>
      </c>
      <c r="J31" s="2">
        <v>406</v>
      </c>
      <c r="K31" s="2">
        <v>392</v>
      </c>
      <c r="L31" s="2">
        <v>401</v>
      </c>
      <c r="M31" s="2">
        <v>435</v>
      </c>
      <c r="N31" s="2">
        <v>449</v>
      </c>
      <c r="O31" s="2">
        <v>473</v>
      </c>
    </row>
    <row r="32" spans="1:15" x14ac:dyDescent="0.2">
      <c r="A32" s="72"/>
      <c r="B32" t="s">
        <v>15</v>
      </c>
      <c r="C32" s="2">
        <v>296</v>
      </c>
      <c r="D32" s="2">
        <v>277</v>
      </c>
      <c r="E32" s="2">
        <v>289</v>
      </c>
      <c r="F32" s="2">
        <v>298</v>
      </c>
      <c r="G32" s="2">
        <v>282</v>
      </c>
      <c r="H32" s="2">
        <v>299</v>
      </c>
      <c r="I32" s="2">
        <v>284</v>
      </c>
      <c r="J32" s="2">
        <v>300</v>
      </c>
      <c r="K32" s="2">
        <v>274</v>
      </c>
      <c r="L32" s="2">
        <v>296</v>
      </c>
      <c r="M32" s="2">
        <v>340</v>
      </c>
      <c r="N32" s="2">
        <v>366</v>
      </c>
      <c r="O32" s="2">
        <v>386</v>
      </c>
    </row>
    <row r="33" spans="1:15" s="10" customFormat="1" x14ac:dyDescent="0.2">
      <c r="A33" s="73"/>
      <c r="B33" s="55" t="s">
        <v>97</v>
      </c>
      <c r="C33" s="63">
        <v>7389</v>
      </c>
      <c r="D33" s="63">
        <v>7364</v>
      </c>
      <c r="E33" s="63">
        <v>7510</v>
      </c>
      <c r="F33" s="63">
        <v>7811</v>
      </c>
      <c r="G33" s="63">
        <v>7966</v>
      </c>
      <c r="H33" s="63">
        <v>8079</v>
      </c>
      <c r="I33" s="63">
        <v>8270</v>
      </c>
      <c r="J33" s="63">
        <v>8530</v>
      </c>
      <c r="K33" s="63">
        <v>8020</v>
      </c>
      <c r="L33" s="63">
        <v>8223</v>
      </c>
      <c r="M33" s="63">
        <v>9191</v>
      </c>
      <c r="N33" s="63">
        <v>9688</v>
      </c>
      <c r="O33" s="63">
        <v>10207</v>
      </c>
    </row>
  </sheetData>
  <mergeCells count="2">
    <mergeCell ref="A2:A17"/>
    <mergeCell ref="A18:A33"/>
  </mergeCells>
  <conditionalFormatting sqref="A2">
    <cfRule type="cellIs" dxfId="8" priority="2" stopIfTrue="1" operator="equal">
      <formula>"na"</formula>
    </cfRule>
  </conditionalFormatting>
  <conditionalFormatting sqref="A18">
    <cfRule type="cellIs" dxfId="7" priority="1" stopIfTrue="1" operator="equal">
      <formula>"na"</formula>
    </cfRule>
  </conditionalFormatting>
  <conditionalFormatting sqref="C1:O1">
    <cfRule type="expression" dxfId="6" priority="3">
      <formula>#REF!=#REF!</formula>
    </cfRule>
  </conditionalFormatting>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C5314-5AE7-41FF-818A-C1C0BA580350}">
  <sheetPr>
    <tabColor theme="0" tint="-0.34998626667073579"/>
  </sheetPr>
  <dimension ref="A1:P35"/>
  <sheetViews>
    <sheetView zoomScaleNormal="100" workbookViewId="0">
      <pane xSplit="2" ySplit="1" topLeftCell="C2" activePane="bottomRight" state="frozen"/>
      <selection activeCell="C2" sqref="C2"/>
      <selection pane="topRight" activeCell="C2" sqref="C2"/>
      <selection pane="bottomLeft" activeCell="C2" sqref="C2"/>
      <selection pane="bottomRight"/>
    </sheetView>
  </sheetViews>
  <sheetFormatPr defaultRowHeight="10.199999999999999" x14ac:dyDescent="0.2"/>
  <cols>
    <col min="1" max="1" width="3.42578125" style="10" bestFit="1" customWidth="1"/>
    <col min="2" max="2" width="38.85546875" bestFit="1" customWidth="1"/>
  </cols>
  <sheetData>
    <row r="1" spans="1:16" s="10" customFormat="1" x14ac:dyDescent="0.2">
      <c r="A1" s="55"/>
      <c r="B1" s="55" t="s">
        <v>49</v>
      </c>
      <c r="C1" s="56" t="s">
        <v>107</v>
      </c>
      <c r="D1" s="56" t="s">
        <v>108</v>
      </c>
      <c r="E1" s="56" t="s">
        <v>109</v>
      </c>
      <c r="F1" s="56" t="s">
        <v>110</v>
      </c>
      <c r="G1" s="56" t="s">
        <v>111</v>
      </c>
      <c r="H1" s="56" t="s">
        <v>112</v>
      </c>
      <c r="I1" s="56" t="s">
        <v>113</v>
      </c>
      <c r="J1" s="56" t="s">
        <v>114</v>
      </c>
      <c r="K1" s="56" t="s">
        <v>115</v>
      </c>
      <c r="L1" s="56" t="s">
        <v>116</v>
      </c>
      <c r="M1" s="56" t="s">
        <v>117</v>
      </c>
      <c r="N1" s="56" t="s">
        <v>118</v>
      </c>
      <c r="O1" s="56" t="s">
        <v>106</v>
      </c>
    </row>
    <row r="2" spans="1:16" ht="11.25" customHeight="1" x14ac:dyDescent="0.2">
      <c r="A2" s="75" t="s">
        <v>32</v>
      </c>
      <c r="B2" t="s">
        <v>7</v>
      </c>
      <c r="C2" s="2">
        <v>7043</v>
      </c>
      <c r="D2" s="2">
        <v>7408</v>
      </c>
      <c r="E2" s="2">
        <v>7795</v>
      </c>
      <c r="F2" s="2">
        <v>8198</v>
      </c>
      <c r="G2" s="2">
        <v>8513</v>
      </c>
      <c r="H2" s="2">
        <v>8885</v>
      </c>
      <c r="I2" s="2">
        <v>9112</v>
      </c>
      <c r="J2" s="2">
        <v>9497</v>
      </c>
      <c r="K2" s="2">
        <v>9887</v>
      </c>
      <c r="L2" s="2">
        <v>10116</v>
      </c>
      <c r="M2" s="2">
        <v>10537</v>
      </c>
      <c r="N2" s="2">
        <v>11533</v>
      </c>
      <c r="O2" s="2">
        <v>13305</v>
      </c>
      <c r="P2" s="15"/>
    </row>
    <row r="3" spans="1:16" x14ac:dyDescent="0.2">
      <c r="A3" s="75"/>
      <c r="B3" t="s">
        <v>8</v>
      </c>
      <c r="C3" s="2">
        <v>991</v>
      </c>
      <c r="D3" s="2">
        <v>1057</v>
      </c>
      <c r="E3" s="2">
        <v>1133</v>
      </c>
      <c r="F3" s="2">
        <v>1198</v>
      </c>
      <c r="G3" s="2">
        <v>1264</v>
      </c>
      <c r="H3" s="2">
        <v>1318</v>
      </c>
      <c r="I3" s="2">
        <v>1356</v>
      </c>
      <c r="J3" s="2">
        <v>1411</v>
      </c>
      <c r="K3" s="2">
        <v>1461</v>
      </c>
      <c r="L3" s="2">
        <v>1505</v>
      </c>
      <c r="M3" s="2">
        <v>1573</v>
      </c>
      <c r="N3" s="2">
        <v>1693</v>
      </c>
      <c r="O3" s="2">
        <v>1922</v>
      </c>
      <c r="P3" s="15"/>
    </row>
    <row r="4" spans="1:16" x14ac:dyDescent="0.2">
      <c r="A4" s="75"/>
      <c r="B4" t="s">
        <v>9</v>
      </c>
      <c r="C4" s="2">
        <v>1124</v>
      </c>
      <c r="D4" s="2">
        <v>1202</v>
      </c>
      <c r="E4" s="2">
        <v>1051</v>
      </c>
      <c r="F4" s="2">
        <v>984</v>
      </c>
      <c r="G4" s="2">
        <v>926</v>
      </c>
      <c r="H4" s="2">
        <v>859</v>
      </c>
      <c r="I4" s="2">
        <v>877</v>
      </c>
      <c r="J4" s="2">
        <v>940</v>
      </c>
      <c r="K4" s="2">
        <v>1038</v>
      </c>
      <c r="L4" s="2">
        <v>1142</v>
      </c>
      <c r="M4" s="2">
        <v>1182</v>
      </c>
      <c r="N4" s="2">
        <v>1272</v>
      </c>
      <c r="O4" s="2">
        <v>1453</v>
      </c>
      <c r="P4" s="15"/>
    </row>
    <row r="5" spans="1:16" x14ac:dyDescent="0.2">
      <c r="A5" s="75"/>
      <c r="B5" t="s">
        <v>119</v>
      </c>
      <c r="C5" s="2">
        <v>493</v>
      </c>
      <c r="D5" s="2">
        <v>537</v>
      </c>
      <c r="E5" s="2">
        <v>570</v>
      </c>
      <c r="F5" s="2">
        <v>522</v>
      </c>
      <c r="G5" s="2">
        <v>503</v>
      </c>
      <c r="H5" s="2">
        <v>513</v>
      </c>
      <c r="I5" s="2">
        <v>524</v>
      </c>
      <c r="J5" s="2">
        <v>541</v>
      </c>
      <c r="K5" s="2">
        <v>562</v>
      </c>
      <c r="L5" s="2">
        <v>567</v>
      </c>
      <c r="M5" s="2">
        <v>576</v>
      </c>
      <c r="N5" s="2">
        <v>634</v>
      </c>
      <c r="O5" s="2">
        <v>742</v>
      </c>
      <c r="P5" s="15"/>
    </row>
    <row r="6" spans="1:16" x14ac:dyDescent="0.2">
      <c r="A6" s="75"/>
      <c r="B6" t="s">
        <v>10</v>
      </c>
      <c r="C6" s="2">
        <v>2928</v>
      </c>
      <c r="D6" s="2">
        <v>3086</v>
      </c>
      <c r="E6" s="2">
        <v>3281</v>
      </c>
      <c r="F6" s="2">
        <v>3521</v>
      </c>
      <c r="G6" s="2">
        <v>3734</v>
      </c>
      <c r="H6" s="2">
        <v>3960</v>
      </c>
      <c r="I6" s="2">
        <v>4201</v>
      </c>
      <c r="J6" s="2">
        <v>4427</v>
      </c>
      <c r="K6" s="2">
        <v>4620</v>
      </c>
      <c r="L6" s="2">
        <v>4891</v>
      </c>
      <c r="M6" s="2">
        <v>5551</v>
      </c>
      <c r="N6" s="2">
        <v>6118</v>
      </c>
      <c r="O6" s="2">
        <v>6913</v>
      </c>
      <c r="P6" s="15"/>
    </row>
    <row r="7" spans="1:16" x14ac:dyDescent="0.2">
      <c r="A7" s="75"/>
      <c r="B7" t="s">
        <v>11</v>
      </c>
      <c r="C7" s="2">
        <v>1152</v>
      </c>
      <c r="D7" s="2">
        <v>1226</v>
      </c>
      <c r="E7" s="2">
        <v>1301</v>
      </c>
      <c r="F7" s="2">
        <v>1392</v>
      </c>
      <c r="G7" s="2">
        <v>1464</v>
      </c>
      <c r="H7" s="2">
        <v>1564</v>
      </c>
      <c r="I7" s="2">
        <v>1623</v>
      </c>
      <c r="J7" s="2">
        <v>1691</v>
      </c>
      <c r="K7" s="2">
        <v>1764</v>
      </c>
      <c r="L7" s="2">
        <v>1846</v>
      </c>
      <c r="M7" s="2">
        <v>1952</v>
      </c>
      <c r="N7" s="2">
        <v>2235</v>
      </c>
      <c r="O7" s="2">
        <v>2570</v>
      </c>
      <c r="P7" s="15"/>
    </row>
    <row r="8" spans="1:16" x14ac:dyDescent="0.2">
      <c r="A8" s="75"/>
      <c r="B8" t="s">
        <v>121</v>
      </c>
      <c r="C8" s="2">
        <v>1305</v>
      </c>
      <c r="D8" s="2">
        <v>1375</v>
      </c>
      <c r="E8" s="2">
        <v>1429</v>
      </c>
      <c r="F8" s="2">
        <v>1515</v>
      </c>
      <c r="G8" s="2">
        <v>1569</v>
      </c>
      <c r="H8" s="2">
        <v>1649</v>
      </c>
      <c r="I8" s="2">
        <v>1684</v>
      </c>
      <c r="J8" s="2">
        <v>1736</v>
      </c>
      <c r="K8" s="2">
        <v>1786</v>
      </c>
      <c r="L8" s="2">
        <v>1824</v>
      </c>
      <c r="M8" s="2">
        <v>1922</v>
      </c>
      <c r="N8" s="2">
        <v>2239</v>
      </c>
      <c r="O8" s="2">
        <v>2593</v>
      </c>
      <c r="P8" s="15"/>
    </row>
    <row r="9" spans="1:16" x14ac:dyDescent="0.2">
      <c r="A9" s="75"/>
      <c r="B9" t="s">
        <v>123</v>
      </c>
      <c r="C9" s="2">
        <v>978</v>
      </c>
      <c r="D9" s="2">
        <v>1001</v>
      </c>
      <c r="E9" s="2">
        <v>864</v>
      </c>
      <c r="F9" s="2">
        <v>750</v>
      </c>
      <c r="G9" s="2">
        <v>713</v>
      </c>
      <c r="H9" s="2">
        <v>721</v>
      </c>
      <c r="I9" s="2">
        <v>811</v>
      </c>
      <c r="J9" s="2">
        <v>897</v>
      </c>
      <c r="K9" s="2">
        <v>957</v>
      </c>
      <c r="L9" s="2">
        <v>1008</v>
      </c>
      <c r="M9" s="2">
        <v>1004</v>
      </c>
      <c r="N9" s="2">
        <v>1087</v>
      </c>
      <c r="O9" s="2">
        <v>1277</v>
      </c>
      <c r="P9" s="15"/>
    </row>
    <row r="10" spans="1:16" x14ac:dyDescent="0.2">
      <c r="A10" s="75"/>
      <c r="B10" t="s">
        <v>125</v>
      </c>
      <c r="C10" s="2">
        <v>961</v>
      </c>
      <c r="D10" s="2">
        <v>1006</v>
      </c>
      <c r="E10" s="2">
        <v>1066</v>
      </c>
      <c r="F10" s="2">
        <v>1135</v>
      </c>
      <c r="G10" s="2">
        <v>1207</v>
      </c>
      <c r="H10" s="2">
        <v>1292</v>
      </c>
      <c r="I10" s="2">
        <v>1342</v>
      </c>
      <c r="J10" s="2">
        <v>1418</v>
      </c>
      <c r="K10" s="2">
        <v>1479</v>
      </c>
      <c r="L10" s="2">
        <v>1534</v>
      </c>
      <c r="M10" s="2">
        <v>1630</v>
      </c>
      <c r="N10" s="2">
        <v>1817</v>
      </c>
      <c r="O10" s="2">
        <v>2092</v>
      </c>
      <c r="P10" s="15"/>
    </row>
    <row r="11" spans="1:16" x14ac:dyDescent="0.2">
      <c r="A11" s="75"/>
      <c r="B11" t="s">
        <v>127</v>
      </c>
      <c r="C11" s="2">
        <v>845</v>
      </c>
      <c r="D11" s="2">
        <v>905</v>
      </c>
      <c r="E11" s="2">
        <v>971</v>
      </c>
      <c r="F11" s="2">
        <v>1026</v>
      </c>
      <c r="G11" s="2">
        <v>1097</v>
      </c>
      <c r="H11" s="2">
        <v>1160</v>
      </c>
      <c r="I11" s="2">
        <v>1184</v>
      </c>
      <c r="J11" s="2">
        <v>1238</v>
      </c>
      <c r="K11" s="2">
        <v>1282</v>
      </c>
      <c r="L11" s="2">
        <v>1313</v>
      </c>
      <c r="M11" s="2">
        <v>1403</v>
      </c>
      <c r="N11" s="2">
        <v>1546</v>
      </c>
      <c r="O11" s="2">
        <v>1747</v>
      </c>
      <c r="P11" s="15"/>
    </row>
    <row r="12" spans="1:16" x14ac:dyDescent="0.2">
      <c r="A12" s="75"/>
      <c r="B12" t="s">
        <v>129</v>
      </c>
      <c r="C12" s="2">
        <v>362</v>
      </c>
      <c r="D12" s="2">
        <v>348</v>
      </c>
      <c r="E12" s="2">
        <v>354</v>
      </c>
      <c r="F12" s="2">
        <v>339</v>
      </c>
      <c r="G12" s="2">
        <v>320</v>
      </c>
      <c r="H12" s="2">
        <v>313</v>
      </c>
      <c r="I12" s="2">
        <v>324</v>
      </c>
      <c r="J12" s="2">
        <v>327</v>
      </c>
      <c r="K12" s="2">
        <v>350</v>
      </c>
      <c r="L12" s="2">
        <v>360</v>
      </c>
      <c r="M12" s="2">
        <v>349</v>
      </c>
      <c r="N12" s="2">
        <v>361</v>
      </c>
      <c r="O12" s="2">
        <v>395</v>
      </c>
      <c r="P12" s="15"/>
    </row>
    <row r="13" spans="1:16" x14ac:dyDescent="0.2">
      <c r="A13" s="75"/>
      <c r="B13" t="s">
        <v>12</v>
      </c>
      <c r="C13" s="2">
        <v>1744</v>
      </c>
      <c r="D13" s="2">
        <v>1874</v>
      </c>
      <c r="E13" s="2">
        <v>2024</v>
      </c>
      <c r="F13" s="2">
        <v>2211</v>
      </c>
      <c r="G13" s="2">
        <v>2373</v>
      </c>
      <c r="H13" s="2">
        <v>2519</v>
      </c>
      <c r="I13" s="2">
        <v>2664</v>
      </c>
      <c r="J13" s="2">
        <v>2806</v>
      </c>
      <c r="K13" s="2">
        <v>2937</v>
      </c>
      <c r="L13" s="2">
        <v>3178</v>
      </c>
      <c r="M13" s="2">
        <v>3518</v>
      </c>
      <c r="N13" s="2">
        <v>3753</v>
      </c>
      <c r="O13" s="2">
        <v>4075</v>
      </c>
      <c r="P13" s="15"/>
    </row>
    <row r="14" spans="1:16" x14ac:dyDescent="0.2">
      <c r="A14" s="75"/>
      <c r="B14" t="s">
        <v>13</v>
      </c>
      <c r="C14" s="2">
        <v>616</v>
      </c>
      <c r="D14" s="2">
        <v>655</v>
      </c>
      <c r="E14" s="2">
        <v>699</v>
      </c>
      <c r="F14" s="2">
        <v>741</v>
      </c>
      <c r="G14" s="2">
        <v>750</v>
      </c>
      <c r="H14" s="2">
        <v>775</v>
      </c>
      <c r="I14" s="2">
        <v>805</v>
      </c>
      <c r="J14" s="2">
        <v>847</v>
      </c>
      <c r="K14" s="2">
        <v>883</v>
      </c>
      <c r="L14" s="2">
        <v>905</v>
      </c>
      <c r="M14" s="2">
        <v>943</v>
      </c>
      <c r="N14" s="2">
        <v>1041</v>
      </c>
      <c r="O14" s="2">
        <v>1184</v>
      </c>
      <c r="P14" s="15"/>
    </row>
    <row r="15" spans="1:16" x14ac:dyDescent="0.2">
      <c r="A15" s="75"/>
      <c r="B15" t="s">
        <v>14</v>
      </c>
      <c r="C15" s="2">
        <v>1053</v>
      </c>
      <c r="D15" s="2">
        <v>1088</v>
      </c>
      <c r="E15" s="2">
        <v>1100</v>
      </c>
      <c r="F15" s="2">
        <v>1083</v>
      </c>
      <c r="G15" s="2">
        <v>1072</v>
      </c>
      <c r="H15" s="2">
        <v>1083</v>
      </c>
      <c r="I15" s="2">
        <v>1084</v>
      </c>
      <c r="J15" s="2">
        <v>1141</v>
      </c>
      <c r="K15" s="2">
        <v>1230</v>
      </c>
      <c r="L15" s="2">
        <v>1264</v>
      </c>
      <c r="M15" s="2">
        <v>1277</v>
      </c>
      <c r="N15" s="2">
        <v>1350</v>
      </c>
      <c r="O15" s="2">
        <v>1528</v>
      </c>
      <c r="P15" s="15"/>
    </row>
    <row r="16" spans="1:16" x14ac:dyDescent="0.2">
      <c r="A16" s="75"/>
      <c r="B16" t="s">
        <v>15</v>
      </c>
      <c r="C16" s="2">
        <v>1098</v>
      </c>
      <c r="D16" s="2">
        <v>1144</v>
      </c>
      <c r="E16" s="2">
        <v>1213</v>
      </c>
      <c r="F16" s="2">
        <v>1265</v>
      </c>
      <c r="G16" s="2">
        <v>1329</v>
      </c>
      <c r="H16" s="2">
        <v>1398</v>
      </c>
      <c r="I16" s="2">
        <v>1442</v>
      </c>
      <c r="J16" s="2">
        <v>1488</v>
      </c>
      <c r="K16" s="2">
        <v>1565</v>
      </c>
      <c r="L16" s="2">
        <v>1649</v>
      </c>
      <c r="M16" s="2">
        <v>1833</v>
      </c>
      <c r="N16" s="2">
        <v>2026</v>
      </c>
      <c r="O16" s="2">
        <v>2321</v>
      </c>
      <c r="P16" s="15"/>
    </row>
    <row r="17" spans="1:16" s="10" customFormat="1" x14ac:dyDescent="0.2">
      <c r="A17" s="76"/>
      <c r="B17" s="55" t="s">
        <v>97</v>
      </c>
      <c r="C17" s="63">
        <v>22692</v>
      </c>
      <c r="D17" s="63">
        <v>23914</v>
      </c>
      <c r="E17" s="63">
        <v>24852</v>
      </c>
      <c r="F17" s="63">
        <v>25879</v>
      </c>
      <c r="G17" s="63">
        <v>26833</v>
      </c>
      <c r="H17" s="63">
        <v>28010</v>
      </c>
      <c r="I17" s="63">
        <v>29032</v>
      </c>
      <c r="J17" s="63">
        <v>30406</v>
      </c>
      <c r="K17" s="63">
        <v>31802</v>
      </c>
      <c r="L17" s="63">
        <v>33101</v>
      </c>
      <c r="M17" s="63">
        <v>35249</v>
      </c>
      <c r="N17" s="63">
        <v>38705</v>
      </c>
      <c r="O17" s="63">
        <v>44118</v>
      </c>
      <c r="P17" s="15"/>
    </row>
    <row r="18" spans="1:16" ht="11.25" customHeight="1" x14ac:dyDescent="0.2">
      <c r="A18" s="71" t="s">
        <v>131</v>
      </c>
      <c r="B18" s="57" t="s">
        <v>7</v>
      </c>
      <c r="C18" s="58">
        <v>10341</v>
      </c>
      <c r="D18" s="58">
        <v>10493</v>
      </c>
      <c r="E18" s="58">
        <v>10733</v>
      </c>
      <c r="F18" s="58">
        <v>10881</v>
      </c>
      <c r="G18" s="58">
        <v>11120</v>
      </c>
      <c r="H18" s="58">
        <v>11586</v>
      </c>
      <c r="I18" s="58">
        <v>11746</v>
      </c>
      <c r="J18" s="58">
        <v>12097</v>
      </c>
      <c r="K18" s="58">
        <v>12429</v>
      </c>
      <c r="L18" s="58">
        <v>12484</v>
      </c>
      <c r="M18" s="58">
        <v>12508</v>
      </c>
      <c r="N18" s="58">
        <v>12926</v>
      </c>
      <c r="O18" s="58">
        <v>13305</v>
      </c>
      <c r="P18" s="15"/>
    </row>
    <row r="19" spans="1:16" x14ac:dyDescent="0.2">
      <c r="A19" s="72"/>
      <c r="B19" t="s">
        <v>8</v>
      </c>
      <c r="C19" s="2">
        <v>1455</v>
      </c>
      <c r="D19" s="2">
        <v>1498</v>
      </c>
      <c r="E19" s="2">
        <v>1560</v>
      </c>
      <c r="F19" s="2">
        <v>1589</v>
      </c>
      <c r="G19" s="2">
        <v>1651</v>
      </c>
      <c r="H19" s="2">
        <v>1719</v>
      </c>
      <c r="I19" s="2">
        <v>1747</v>
      </c>
      <c r="J19" s="2">
        <v>1798</v>
      </c>
      <c r="K19" s="2">
        <v>1837</v>
      </c>
      <c r="L19" s="2">
        <v>1858</v>
      </c>
      <c r="M19" s="2">
        <v>1867</v>
      </c>
      <c r="N19" s="2">
        <v>1898</v>
      </c>
      <c r="O19" s="2">
        <v>1922</v>
      </c>
      <c r="P19" s="15"/>
    </row>
    <row r="20" spans="1:16" x14ac:dyDescent="0.2">
      <c r="A20" s="72"/>
      <c r="B20" t="s">
        <v>9</v>
      </c>
      <c r="C20" s="2">
        <v>1650</v>
      </c>
      <c r="D20" s="2">
        <v>1703</v>
      </c>
      <c r="E20" s="2">
        <v>1448</v>
      </c>
      <c r="F20" s="2">
        <v>1307</v>
      </c>
      <c r="G20" s="2">
        <v>1209</v>
      </c>
      <c r="H20" s="2">
        <v>1121</v>
      </c>
      <c r="I20" s="2">
        <v>1130</v>
      </c>
      <c r="J20" s="2">
        <v>1197</v>
      </c>
      <c r="K20" s="2">
        <v>1305</v>
      </c>
      <c r="L20" s="2">
        <v>1410</v>
      </c>
      <c r="M20" s="2">
        <v>1403</v>
      </c>
      <c r="N20" s="2">
        <v>1426</v>
      </c>
      <c r="O20" s="2">
        <v>1453</v>
      </c>
      <c r="P20" s="15"/>
    </row>
    <row r="21" spans="1:16" x14ac:dyDescent="0.2">
      <c r="A21" s="72"/>
      <c r="B21" t="s">
        <v>119</v>
      </c>
      <c r="C21" s="2">
        <v>724</v>
      </c>
      <c r="D21" s="2">
        <v>761</v>
      </c>
      <c r="E21" s="2">
        <v>785</v>
      </c>
      <c r="F21" s="2">
        <v>692</v>
      </c>
      <c r="G21" s="2">
        <v>657</v>
      </c>
      <c r="H21" s="2">
        <v>669</v>
      </c>
      <c r="I21" s="2">
        <v>675</v>
      </c>
      <c r="J21" s="2">
        <v>689</v>
      </c>
      <c r="K21" s="2">
        <v>706</v>
      </c>
      <c r="L21" s="2">
        <v>699</v>
      </c>
      <c r="M21" s="2">
        <v>684</v>
      </c>
      <c r="N21" s="2">
        <v>710</v>
      </c>
      <c r="O21" s="2">
        <v>742</v>
      </c>
      <c r="P21" s="15"/>
    </row>
    <row r="22" spans="1:16" x14ac:dyDescent="0.2">
      <c r="A22" s="72"/>
      <c r="B22" t="s">
        <v>10</v>
      </c>
      <c r="C22" s="2">
        <v>4300</v>
      </c>
      <c r="D22" s="2">
        <v>4371</v>
      </c>
      <c r="E22" s="2">
        <v>4518</v>
      </c>
      <c r="F22" s="2">
        <v>4673</v>
      </c>
      <c r="G22" s="2">
        <v>4878</v>
      </c>
      <c r="H22" s="2">
        <v>5164</v>
      </c>
      <c r="I22" s="2">
        <v>5416</v>
      </c>
      <c r="J22" s="2">
        <v>5639</v>
      </c>
      <c r="K22" s="2">
        <v>5808</v>
      </c>
      <c r="L22" s="2">
        <v>6036</v>
      </c>
      <c r="M22" s="2">
        <v>6589</v>
      </c>
      <c r="N22" s="2">
        <v>6857</v>
      </c>
      <c r="O22" s="2">
        <v>6913</v>
      </c>
      <c r="P22" s="15"/>
    </row>
    <row r="23" spans="1:16" x14ac:dyDescent="0.2">
      <c r="A23" s="72"/>
      <c r="B23" t="s">
        <v>11</v>
      </c>
      <c r="C23" s="2">
        <v>1691</v>
      </c>
      <c r="D23" s="2">
        <v>1736</v>
      </c>
      <c r="E23" s="2">
        <v>1792</v>
      </c>
      <c r="F23" s="2">
        <v>1848</v>
      </c>
      <c r="G23" s="2">
        <v>1912</v>
      </c>
      <c r="H23" s="2">
        <v>2039</v>
      </c>
      <c r="I23" s="2">
        <v>2092</v>
      </c>
      <c r="J23" s="2">
        <v>2154</v>
      </c>
      <c r="K23" s="2">
        <v>2217</v>
      </c>
      <c r="L23" s="2">
        <v>2278</v>
      </c>
      <c r="M23" s="2">
        <v>2317</v>
      </c>
      <c r="N23" s="2">
        <v>2505</v>
      </c>
      <c r="O23" s="2">
        <v>2570</v>
      </c>
      <c r="P23" s="15"/>
    </row>
    <row r="24" spans="1:16" x14ac:dyDescent="0.2">
      <c r="A24" s="72"/>
      <c r="B24" t="s">
        <v>121</v>
      </c>
      <c r="C24" s="2">
        <v>1916</v>
      </c>
      <c r="D24" s="2">
        <v>1948</v>
      </c>
      <c r="E24" s="2">
        <v>1967</v>
      </c>
      <c r="F24" s="2">
        <v>2011</v>
      </c>
      <c r="G24" s="2">
        <v>2049</v>
      </c>
      <c r="H24" s="2">
        <v>2151</v>
      </c>
      <c r="I24" s="2">
        <v>2171</v>
      </c>
      <c r="J24" s="2">
        <v>2211</v>
      </c>
      <c r="K24" s="2">
        <v>2246</v>
      </c>
      <c r="L24" s="2">
        <v>2251</v>
      </c>
      <c r="M24" s="2">
        <v>2281</v>
      </c>
      <c r="N24" s="2">
        <v>2510</v>
      </c>
      <c r="O24" s="2">
        <v>2593</v>
      </c>
      <c r="P24" s="15"/>
    </row>
    <row r="25" spans="1:16" x14ac:dyDescent="0.2">
      <c r="A25" s="72"/>
      <c r="B25" t="s">
        <v>123</v>
      </c>
      <c r="C25" s="2">
        <v>1435</v>
      </c>
      <c r="D25" s="2">
        <v>1418</v>
      </c>
      <c r="E25" s="2">
        <v>1190</v>
      </c>
      <c r="F25" s="2">
        <v>996</v>
      </c>
      <c r="G25" s="2">
        <v>932</v>
      </c>
      <c r="H25" s="2">
        <v>940</v>
      </c>
      <c r="I25" s="2">
        <v>1046</v>
      </c>
      <c r="J25" s="2">
        <v>1142</v>
      </c>
      <c r="K25" s="2">
        <v>1203</v>
      </c>
      <c r="L25" s="2">
        <v>1244</v>
      </c>
      <c r="M25" s="2">
        <v>1191</v>
      </c>
      <c r="N25" s="2">
        <v>1218</v>
      </c>
      <c r="O25" s="2">
        <v>1277</v>
      </c>
      <c r="P25" s="15"/>
    </row>
    <row r="26" spans="1:16" x14ac:dyDescent="0.2">
      <c r="A26" s="72"/>
      <c r="B26" t="s">
        <v>125</v>
      </c>
      <c r="C26" s="2">
        <v>1411</v>
      </c>
      <c r="D26" s="2">
        <v>1425</v>
      </c>
      <c r="E26" s="2">
        <v>1467</v>
      </c>
      <c r="F26" s="2">
        <v>1506</v>
      </c>
      <c r="G26" s="2">
        <v>1577</v>
      </c>
      <c r="H26" s="2">
        <v>1685</v>
      </c>
      <c r="I26" s="2">
        <v>1730</v>
      </c>
      <c r="J26" s="2">
        <v>1806</v>
      </c>
      <c r="K26" s="2">
        <v>1860</v>
      </c>
      <c r="L26" s="2">
        <v>1893</v>
      </c>
      <c r="M26" s="2">
        <v>1934</v>
      </c>
      <c r="N26" s="2">
        <v>2036</v>
      </c>
      <c r="O26" s="2">
        <v>2092</v>
      </c>
      <c r="P26" s="15"/>
    </row>
    <row r="27" spans="1:16" x14ac:dyDescent="0.2">
      <c r="A27" s="72"/>
      <c r="B27" t="s">
        <v>127</v>
      </c>
      <c r="C27" s="2">
        <v>1241</v>
      </c>
      <c r="D27" s="2">
        <v>1282</v>
      </c>
      <c r="E27" s="2">
        <v>1336</v>
      </c>
      <c r="F27" s="2">
        <v>1361</v>
      </c>
      <c r="G27" s="2">
        <v>1433</v>
      </c>
      <c r="H27" s="2">
        <v>1513</v>
      </c>
      <c r="I27" s="2">
        <v>1527</v>
      </c>
      <c r="J27" s="2">
        <v>1577</v>
      </c>
      <c r="K27" s="2">
        <v>1612</v>
      </c>
      <c r="L27" s="2">
        <v>1620</v>
      </c>
      <c r="M27" s="2">
        <v>1665</v>
      </c>
      <c r="N27" s="2">
        <v>1732</v>
      </c>
      <c r="O27" s="2">
        <v>1747</v>
      </c>
      <c r="P27" s="15"/>
    </row>
    <row r="28" spans="1:16" x14ac:dyDescent="0.2">
      <c r="A28" s="72"/>
      <c r="B28" t="s">
        <v>129</v>
      </c>
      <c r="C28" s="2">
        <v>531</v>
      </c>
      <c r="D28" s="2">
        <v>494</v>
      </c>
      <c r="E28" s="2">
        <v>487</v>
      </c>
      <c r="F28" s="2">
        <v>450</v>
      </c>
      <c r="G28" s="2">
        <v>418</v>
      </c>
      <c r="H28" s="2">
        <v>408</v>
      </c>
      <c r="I28" s="2">
        <v>418</v>
      </c>
      <c r="J28" s="2">
        <v>417</v>
      </c>
      <c r="K28" s="2">
        <v>439</v>
      </c>
      <c r="L28" s="2">
        <v>444</v>
      </c>
      <c r="M28" s="2">
        <v>414</v>
      </c>
      <c r="N28" s="2">
        <v>405</v>
      </c>
      <c r="O28" s="2">
        <v>395</v>
      </c>
      <c r="P28" s="15"/>
    </row>
    <row r="29" spans="1:16" x14ac:dyDescent="0.2">
      <c r="A29" s="72"/>
      <c r="B29" t="s">
        <v>12</v>
      </c>
      <c r="C29" s="2">
        <v>2561</v>
      </c>
      <c r="D29" s="2">
        <v>2654</v>
      </c>
      <c r="E29" s="2">
        <v>2787</v>
      </c>
      <c r="F29" s="2">
        <v>2934</v>
      </c>
      <c r="G29" s="2">
        <v>3100</v>
      </c>
      <c r="H29" s="2">
        <v>3285</v>
      </c>
      <c r="I29" s="2">
        <v>3433</v>
      </c>
      <c r="J29" s="2">
        <v>3574</v>
      </c>
      <c r="K29" s="2">
        <v>3692</v>
      </c>
      <c r="L29" s="2">
        <v>3922</v>
      </c>
      <c r="M29" s="2">
        <v>4176</v>
      </c>
      <c r="N29" s="2">
        <v>4207</v>
      </c>
      <c r="O29" s="2">
        <v>4075</v>
      </c>
      <c r="P29" s="15"/>
    </row>
    <row r="30" spans="1:16" x14ac:dyDescent="0.2">
      <c r="A30" s="72"/>
      <c r="B30" t="s">
        <v>13</v>
      </c>
      <c r="C30" s="2">
        <v>904</v>
      </c>
      <c r="D30" s="2">
        <v>928</v>
      </c>
      <c r="E30" s="2">
        <v>963</v>
      </c>
      <c r="F30" s="2">
        <v>984</v>
      </c>
      <c r="G30" s="2">
        <v>980</v>
      </c>
      <c r="H30" s="2">
        <v>1011</v>
      </c>
      <c r="I30" s="2">
        <v>1037</v>
      </c>
      <c r="J30" s="2">
        <v>1079</v>
      </c>
      <c r="K30" s="2">
        <v>1110</v>
      </c>
      <c r="L30" s="2">
        <v>1116</v>
      </c>
      <c r="M30" s="2">
        <v>1119</v>
      </c>
      <c r="N30" s="2">
        <v>1166</v>
      </c>
      <c r="O30" s="2">
        <v>1184</v>
      </c>
      <c r="P30" s="15"/>
    </row>
    <row r="31" spans="1:16" x14ac:dyDescent="0.2">
      <c r="A31" s="72"/>
      <c r="B31" t="s">
        <v>14</v>
      </c>
      <c r="C31" s="2">
        <v>1546</v>
      </c>
      <c r="D31" s="2">
        <v>1540</v>
      </c>
      <c r="E31" s="2">
        <v>1515</v>
      </c>
      <c r="F31" s="2">
        <v>1437</v>
      </c>
      <c r="G31" s="2">
        <v>1400</v>
      </c>
      <c r="H31" s="2">
        <v>1413</v>
      </c>
      <c r="I31" s="2">
        <v>1398</v>
      </c>
      <c r="J31" s="2">
        <v>1453</v>
      </c>
      <c r="K31" s="2">
        <v>1547</v>
      </c>
      <c r="L31" s="2">
        <v>1560</v>
      </c>
      <c r="M31" s="2">
        <v>1516</v>
      </c>
      <c r="N31" s="2">
        <v>1513</v>
      </c>
      <c r="O31" s="2">
        <v>1528</v>
      </c>
      <c r="P31" s="15"/>
    </row>
    <row r="32" spans="1:16" x14ac:dyDescent="0.2">
      <c r="A32" s="72"/>
      <c r="B32" t="s">
        <v>15</v>
      </c>
      <c r="C32" s="2">
        <v>1613</v>
      </c>
      <c r="D32" s="2">
        <v>1621</v>
      </c>
      <c r="E32" s="2">
        <v>1670</v>
      </c>
      <c r="F32" s="2">
        <v>1679</v>
      </c>
      <c r="G32" s="2">
        <v>1736</v>
      </c>
      <c r="H32" s="2">
        <v>1823</v>
      </c>
      <c r="I32" s="2">
        <v>1858</v>
      </c>
      <c r="J32" s="2">
        <v>1895</v>
      </c>
      <c r="K32" s="2">
        <v>1967</v>
      </c>
      <c r="L32" s="2">
        <v>2035</v>
      </c>
      <c r="M32" s="2">
        <v>2176</v>
      </c>
      <c r="N32" s="2">
        <v>2271</v>
      </c>
      <c r="O32" s="2">
        <v>2321</v>
      </c>
      <c r="P32" s="15"/>
    </row>
    <row r="33" spans="1:16" s="10" customFormat="1" x14ac:dyDescent="0.2">
      <c r="A33" s="73"/>
      <c r="B33" s="55" t="s">
        <v>97</v>
      </c>
      <c r="C33" s="63">
        <v>33319</v>
      </c>
      <c r="D33" s="63">
        <v>33872</v>
      </c>
      <c r="E33" s="63">
        <v>34219</v>
      </c>
      <c r="F33" s="63">
        <v>34349</v>
      </c>
      <c r="G33" s="63">
        <v>35051</v>
      </c>
      <c r="H33" s="63">
        <v>36527</v>
      </c>
      <c r="I33" s="63">
        <v>37424</v>
      </c>
      <c r="J33" s="63">
        <v>38729</v>
      </c>
      <c r="K33" s="63">
        <v>39977</v>
      </c>
      <c r="L33" s="63">
        <v>40850</v>
      </c>
      <c r="M33" s="63">
        <v>41841</v>
      </c>
      <c r="N33" s="63">
        <v>43379</v>
      </c>
      <c r="O33" s="63">
        <v>44118</v>
      </c>
      <c r="P33" s="15"/>
    </row>
    <row r="35" spans="1:16" x14ac:dyDescent="0.2">
      <c r="C35" s="15"/>
      <c r="D35" s="15"/>
      <c r="E35" s="15"/>
      <c r="F35" s="15"/>
      <c r="G35" s="15"/>
      <c r="H35" s="15"/>
      <c r="I35" s="15"/>
      <c r="J35" s="15"/>
      <c r="K35" s="15"/>
      <c r="L35" s="15"/>
      <c r="M35" s="15"/>
      <c r="N35" s="15"/>
      <c r="O35" s="15"/>
    </row>
  </sheetData>
  <mergeCells count="2">
    <mergeCell ref="A2:A17"/>
    <mergeCell ref="A18:A33"/>
  </mergeCells>
  <conditionalFormatting sqref="A2">
    <cfRule type="cellIs" dxfId="5" priority="2" stopIfTrue="1" operator="equal">
      <formula>"na"</formula>
    </cfRule>
  </conditionalFormatting>
  <conditionalFormatting sqref="A18">
    <cfRule type="cellIs" dxfId="4" priority="1" stopIfTrue="1" operator="equal">
      <formula>"na"</formula>
    </cfRule>
  </conditionalFormatting>
  <conditionalFormatting sqref="C1:O1">
    <cfRule type="expression" dxfId="3" priority="3">
      <formula>#REF!=#REF!</formula>
    </cfRule>
  </conditionalFormatting>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E59F3-CDCF-4771-9C45-D4AD1311C2B7}">
  <sheetPr>
    <tabColor theme="0" tint="-0.34998626667073579"/>
  </sheetPr>
  <dimension ref="A1:O35"/>
  <sheetViews>
    <sheetView zoomScaleNormal="100" workbookViewId="0">
      <pane xSplit="2" ySplit="1" topLeftCell="C2" activePane="bottomRight" state="frozen"/>
      <selection activeCell="C2" sqref="C2"/>
      <selection pane="topRight" activeCell="C2" sqref="C2"/>
      <selection pane="bottomLeft" activeCell="C2" sqref="C2"/>
      <selection pane="bottomRight"/>
    </sheetView>
  </sheetViews>
  <sheetFormatPr defaultRowHeight="10.199999999999999" x14ac:dyDescent="0.2"/>
  <cols>
    <col min="1" max="1" width="3.42578125" style="10" bestFit="1" customWidth="1"/>
    <col min="2" max="2" width="38.85546875" bestFit="1" customWidth="1"/>
  </cols>
  <sheetData>
    <row r="1" spans="1:15" s="10" customFormat="1" x14ac:dyDescent="0.2">
      <c r="A1" s="55"/>
      <c r="B1" s="55" t="s">
        <v>31</v>
      </c>
      <c r="C1" s="56" t="s">
        <v>107</v>
      </c>
      <c r="D1" s="56" t="s">
        <v>108</v>
      </c>
      <c r="E1" s="56" t="s">
        <v>109</v>
      </c>
      <c r="F1" s="56" t="s">
        <v>110</v>
      </c>
      <c r="G1" s="56" t="s">
        <v>111</v>
      </c>
      <c r="H1" s="56" t="s">
        <v>112</v>
      </c>
      <c r="I1" s="56" t="s">
        <v>113</v>
      </c>
      <c r="J1" s="56" t="s">
        <v>114</v>
      </c>
      <c r="K1" s="56" t="s">
        <v>115</v>
      </c>
      <c r="L1" s="56" t="s">
        <v>116</v>
      </c>
      <c r="M1" s="56" t="s">
        <v>117</v>
      </c>
      <c r="N1" s="56" t="s">
        <v>118</v>
      </c>
      <c r="O1" s="56" t="s">
        <v>106</v>
      </c>
    </row>
    <row r="2" spans="1:15" ht="11.25" customHeight="1" x14ac:dyDescent="0.2">
      <c r="A2" s="75" t="s">
        <v>32</v>
      </c>
      <c r="B2" t="s">
        <v>7</v>
      </c>
      <c r="C2" s="2">
        <v>2455</v>
      </c>
      <c r="D2" s="2">
        <v>2658</v>
      </c>
      <c r="E2" s="2">
        <v>2624</v>
      </c>
      <c r="F2" s="2">
        <v>2725</v>
      </c>
      <c r="G2" s="2">
        <v>2793</v>
      </c>
      <c r="H2" s="2">
        <v>2654</v>
      </c>
      <c r="I2" s="2">
        <v>3015</v>
      </c>
      <c r="J2" s="2">
        <v>3227</v>
      </c>
      <c r="K2" s="2">
        <v>2734</v>
      </c>
      <c r="L2" s="2">
        <v>1488</v>
      </c>
      <c r="M2" s="2">
        <v>2145</v>
      </c>
      <c r="N2" s="2">
        <v>3854</v>
      </c>
      <c r="O2" s="2">
        <v>4543</v>
      </c>
    </row>
    <row r="3" spans="1:15" x14ac:dyDescent="0.2">
      <c r="A3" s="75"/>
      <c r="B3" t="s">
        <v>8</v>
      </c>
      <c r="C3" s="2">
        <v>1054</v>
      </c>
      <c r="D3" s="2">
        <v>1107</v>
      </c>
      <c r="E3" s="2">
        <v>1082</v>
      </c>
      <c r="F3" s="2">
        <v>1110</v>
      </c>
      <c r="G3" s="2">
        <v>1277</v>
      </c>
      <c r="H3" s="2">
        <v>1023</v>
      </c>
      <c r="I3" s="2">
        <v>1163</v>
      </c>
      <c r="J3" s="2">
        <v>1153</v>
      </c>
      <c r="K3" s="2">
        <v>941</v>
      </c>
      <c r="L3" s="2">
        <v>631</v>
      </c>
      <c r="M3" s="2">
        <v>995</v>
      </c>
      <c r="N3" s="2">
        <v>1727</v>
      </c>
      <c r="O3" s="2">
        <v>1624</v>
      </c>
    </row>
    <row r="4" spans="1:15" x14ac:dyDescent="0.2">
      <c r="A4" s="75"/>
      <c r="B4" t="s">
        <v>9</v>
      </c>
      <c r="C4" s="2">
        <v>407</v>
      </c>
      <c r="D4" s="2">
        <v>425</v>
      </c>
      <c r="E4" s="2">
        <v>408</v>
      </c>
      <c r="F4" s="2">
        <v>382</v>
      </c>
      <c r="G4" s="2">
        <v>418</v>
      </c>
      <c r="H4" s="2">
        <v>337</v>
      </c>
      <c r="I4" s="2">
        <v>396</v>
      </c>
      <c r="J4" s="2">
        <v>412</v>
      </c>
      <c r="K4" s="2">
        <v>327</v>
      </c>
      <c r="L4" s="2">
        <v>364</v>
      </c>
      <c r="M4" s="2">
        <v>440</v>
      </c>
      <c r="N4" s="2">
        <v>569</v>
      </c>
      <c r="O4" s="2">
        <v>495</v>
      </c>
    </row>
    <row r="5" spans="1:15" x14ac:dyDescent="0.2">
      <c r="A5" s="75"/>
      <c r="B5" t="s">
        <v>119</v>
      </c>
      <c r="C5" s="2">
        <v>217</v>
      </c>
      <c r="D5" s="2">
        <v>217</v>
      </c>
      <c r="E5" s="2">
        <v>235</v>
      </c>
      <c r="F5" s="2">
        <v>224</v>
      </c>
      <c r="G5" s="2">
        <v>232</v>
      </c>
      <c r="H5" s="2">
        <v>198</v>
      </c>
      <c r="I5" s="2">
        <v>232</v>
      </c>
      <c r="J5" s="2">
        <v>229</v>
      </c>
      <c r="K5" s="2">
        <v>190</v>
      </c>
      <c r="L5" s="2">
        <v>212</v>
      </c>
      <c r="M5" s="2">
        <v>272</v>
      </c>
      <c r="N5" s="2">
        <v>312</v>
      </c>
      <c r="O5" s="2">
        <v>386</v>
      </c>
    </row>
    <row r="6" spans="1:15" x14ac:dyDescent="0.2">
      <c r="A6" s="75"/>
      <c r="B6" t="s">
        <v>10</v>
      </c>
      <c r="C6" s="2">
        <v>1935</v>
      </c>
      <c r="D6" s="2">
        <v>2040</v>
      </c>
      <c r="E6" s="2">
        <v>2064</v>
      </c>
      <c r="F6" s="2">
        <v>1903</v>
      </c>
      <c r="G6" s="2">
        <v>2152</v>
      </c>
      <c r="H6" s="2">
        <v>1893</v>
      </c>
      <c r="I6" s="2">
        <v>2069</v>
      </c>
      <c r="J6" s="2">
        <v>2289</v>
      </c>
      <c r="K6" s="2">
        <v>1772</v>
      </c>
      <c r="L6" s="2">
        <v>1407</v>
      </c>
      <c r="M6" s="2">
        <v>1795</v>
      </c>
      <c r="N6" s="2">
        <v>3128</v>
      </c>
      <c r="O6" s="2">
        <v>3213</v>
      </c>
    </row>
    <row r="7" spans="1:15" x14ac:dyDescent="0.2">
      <c r="A7" s="75"/>
      <c r="B7" t="s">
        <v>11</v>
      </c>
      <c r="C7" s="2">
        <v>136</v>
      </c>
      <c r="D7" s="2">
        <v>157</v>
      </c>
      <c r="E7" s="2">
        <v>152</v>
      </c>
      <c r="F7" s="2">
        <v>192</v>
      </c>
      <c r="G7" s="2">
        <v>201</v>
      </c>
      <c r="H7" s="2">
        <v>177</v>
      </c>
      <c r="I7" s="2">
        <v>201</v>
      </c>
      <c r="J7" s="2">
        <v>251</v>
      </c>
      <c r="K7" s="2">
        <v>188</v>
      </c>
      <c r="L7" s="2">
        <v>147</v>
      </c>
      <c r="M7" s="2">
        <v>189</v>
      </c>
      <c r="N7" s="2">
        <v>404</v>
      </c>
      <c r="O7" s="2">
        <v>332</v>
      </c>
    </row>
    <row r="8" spans="1:15" x14ac:dyDescent="0.2">
      <c r="A8" s="75"/>
      <c r="B8" t="s">
        <v>121</v>
      </c>
      <c r="C8" s="2">
        <v>105</v>
      </c>
      <c r="D8" s="2">
        <v>146</v>
      </c>
      <c r="E8" s="2">
        <v>135</v>
      </c>
      <c r="F8" s="2">
        <v>128</v>
      </c>
      <c r="G8" s="2">
        <v>149</v>
      </c>
      <c r="H8" s="2">
        <v>130</v>
      </c>
      <c r="I8" s="2">
        <v>162</v>
      </c>
      <c r="J8" s="2">
        <v>189</v>
      </c>
      <c r="K8" s="2">
        <v>151</v>
      </c>
      <c r="L8" s="2">
        <v>112</v>
      </c>
      <c r="M8" s="2">
        <v>129</v>
      </c>
      <c r="N8" s="2">
        <v>263</v>
      </c>
      <c r="O8" s="2">
        <v>289</v>
      </c>
    </row>
    <row r="9" spans="1:15" x14ac:dyDescent="0.2">
      <c r="A9" s="75"/>
      <c r="B9" t="s">
        <v>123</v>
      </c>
      <c r="C9" s="2">
        <v>491</v>
      </c>
      <c r="D9" s="2">
        <v>532</v>
      </c>
      <c r="E9" s="2">
        <v>479</v>
      </c>
      <c r="F9" s="2">
        <v>474</v>
      </c>
      <c r="G9" s="2">
        <v>486</v>
      </c>
      <c r="H9" s="2">
        <v>436</v>
      </c>
      <c r="I9" s="2">
        <v>478</v>
      </c>
      <c r="J9" s="2">
        <v>512</v>
      </c>
      <c r="K9" s="2">
        <v>431</v>
      </c>
      <c r="L9" s="2">
        <v>423</v>
      </c>
      <c r="M9" s="2">
        <v>594</v>
      </c>
      <c r="N9" s="2">
        <v>766</v>
      </c>
      <c r="O9" s="2">
        <v>865</v>
      </c>
    </row>
    <row r="10" spans="1:15" x14ac:dyDescent="0.2">
      <c r="A10" s="75"/>
      <c r="B10" t="s">
        <v>125</v>
      </c>
      <c r="C10" s="2">
        <v>210</v>
      </c>
      <c r="D10" s="2">
        <v>229</v>
      </c>
      <c r="E10" s="2">
        <v>222</v>
      </c>
      <c r="F10" s="2">
        <v>219</v>
      </c>
      <c r="G10" s="2">
        <v>288</v>
      </c>
      <c r="H10" s="2">
        <v>224</v>
      </c>
      <c r="I10" s="2">
        <v>282</v>
      </c>
      <c r="J10" s="2">
        <v>272</v>
      </c>
      <c r="K10" s="2">
        <v>280</v>
      </c>
      <c r="L10" s="2">
        <v>265</v>
      </c>
      <c r="M10" s="2">
        <v>263</v>
      </c>
      <c r="N10" s="2">
        <v>432</v>
      </c>
      <c r="O10" s="2">
        <v>437</v>
      </c>
    </row>
    <row r="11" spans="1:15" x14ac:dyDescent="0.2">
      <c r="A11" s="75"/>
      <c r="B11" t="s">
        <v>127</v>
      </c>
      <c r="C11" s="2">
        <v>85</v>
      </c>
      <c r="D11" s="2">
        <v>75</v>
      </c>
      <c r="E11" s="2">
        <v>76</v>
      </c>
      <c r="F11" s="2">
        <v>65</v>
      </c>
      <c r="G11" s="2">
        <v>128</v>
      </c>
      <c r="H11" s="2">
        <v>91</v>
      </c>
      <c r="I11" s="2">
        <v>86</v>
      </c>
      <c r="J11" s="2">
        <v>102</v>
      </c>
      <c r="K11" s="2">
        <v>80</v>
      </c>
      <c r="L11" s="2">
        <v>59</v>
      </c>
      <c r="M11" s="2">
        <v>56</v>
      </c>
      <c r="N11" s="2">
        <v>161</v>
      </c>
      <c r="O11" s="2">
        <v>105</v>
      </c>
    </row>
    <row r="12" spans="1:15" x14ac:dyDescent="0.2">
      <c r="A12" s="75"/>
      <c r="B12" t="s">
        <v>129</v>
      </c>
      <c r="C12" s="2">
        <v>245</v>
      </c>
      <c r="D12" s="2">
        <v>236</v>
      </c>
      <c r="E12" s="2">
        <v>275</v>
      </c>
      <c r="F12" s="2">
        <v>250</v>
      </c>
      <c r="G12" s="2">
        <v>293</v>
      </c>
      <c r="H12" s="2">
        <v>230</v>
      </c>
      <c r="I12" s="2">
        <v>313</v>
      </c>
      <c r="J12" s="2">
        <v>284</v>
      </c>
      <c r="K12" s="2">
        <v>295</v>
      </c>
      <c r="L12" s="2">
        <v>252</v>
      </c>
      <c r="M12" s="2">
        <v>309</v>
      </c>
      <c r="N12" s="2">
        <v>403</v>
      </c>
      <c r="O12" s="2">
        <v>447</v>
      </c>
    </row>
    <row r="13" spans="1:15" x14ac:dyDescent="0.2">
      <c r="A13" s="75"/>
      <c r="B13" t="s">
        <v>12</v>
      </c>
      <c r="C13" s="2">
        <v>1007</v>
      </c>
      <c r="D13" s="2">
        <v>1180</v>
      </c>
      <c r="E13" s="2">
        <v>1110</v>
      </c>
      <c r="F13" s="2">
        <v>1105</v>
      </c>
      <c r="G13" s="2">
        <v>1186</v>
      </c>
      <c r="H13" s="2">
        <v>683</v>
      </c>
      <c r="I13" s="2">
        <v>762</v>
      </c>
      <c r="J13" s="2">
        <v>845</v>
      </c>
      <c r="K13" s="2">
        <v>710</v>
      </c>
      <c r="L13" s="2">
        <v>759</v>
      </c>
      <c r="M13" s="2">
        <v>881</v>
      </c>
      <c r="N13" s="2">
        <v>1420</v>
      </c>
      <c r="O13" s="2">
        <v>1276</v>
      </c>
    </row>
    <row r="14" spans="1:15" x14ac:dyDescent="0.2">
      <c r="A14" s="75"/>
      <c r="B14" t="s">
        <v>13</v>
      </c>
      <c r="C14" s="2">
        <v>150</v>
      </c>
      <c r="D14" s="2">
        <v>175</v>
      </c>
      <c r="E14" s="2">
        <v>132</v>
      </c>
      <c r="F14" s="2">
        <v>142</v>
      </c>
      <c r="G14" s="2">
        <v>152</v>
      </c>
      <c r="H14" s="2">
        <v>149</v>
      </c>
      <c r="I14" s="2">
        <v>163</v>
      </c>
      <c r="J14" s="2">
        <v>157</v>
      </c>
      <c r="K14" s="2">
        <v>137</v>
      </c>
      <c r="L14" s="2">
        <v>111</v>
      </c>
      <c r="M14" s="2">
        <v>138</v>
      </c>
      <c r="N14" s="2">
        <v>243</v>
      </c>
      <c r="O14" s="2">
        <v>274</v>
      </c>
    </row>
    <row r="15" spans="1:15" x14ac:dyDescent="0.2">
      <c r="A15" s="75"/>
      <c r="B15" t="s">
        <v>14</v>
      </c>
      <c r="C15" s="2">
        <v>369</v>
      </c>
      <c r="D15" s="2">
        <v>366</v>
      </c>
      <c r="E15" s="2">
        <v>406</v>
      </c>
      <c r="F15" s="2">
        <v>409</v>
      </c>
      <c r="G15" s="2">
        <v>476</v>
      </c>
      <c r="H15" s="2">
        <v>333</v>
      </c>
      <c r="I15" s="2">
        <v>369</v>
      </c>
      <c r="J15" s="2">
        <v>388</v>
      </c>
      <c r="K15" s="2">
        <v>340</v>
      </c>
      <c r="L15" s="2">
        <v>258</v>
      </c>
      <c r="M15" s="2">
        <v>340</v>
      </c>
      <c r="N15" s="2">
        <v>541</v>
      </c>
      <c r="O15" s="2">
        <v>538</v>
      </c>
    </row>
    <row r="16" spans="1:15" x14ac:dyDescent="0.2">
      <c r="A16" s="75"/>
      <c r="B16" t="s">
        <v>15</v>
      </c>
      <c r="C16" s="2">
        <v>529</v>
      </c>
      <c r="D16" s="2">
        <v>537</v>
      </c>
      <c r="E16" s="2">
        <v>497</v>
      </c>
      <c r="F16" s="2">
        <v>485</v>
      </c>
      <c r="G16" s="2">
        <v>516</v>
      </c>
      <c r="H16" s="2">
        <v>587</v>
      </c>
      <c r="I16" s="2">
        <v>685</v>
      </c>
      <c r="J16" s="2">
        <v>705</v>
      </c>
      <c r="K16" s="2">
        <v>598</v>
      </c>
      <c r="L16" s="2">
        <v>594</v>
      </c>
      <c r="M16" s="2">
        <v>732</v>
      </c>
      <c r="N16" s="2">
        <v>991</v>
      </c>
      <c r="O16" s="2">
        <v>1095</v>
      </c>
    </row>
    <row r="17" spans="1:15" s="10" customFormat="1" x14ac:dyDescent="0.2">
      <c r="A17" s="76"/>
      <c r="B17" s="55" t="s">
        <v>97</v>
      </c>
      <c r="C17" s="63">
        <v>9395</v>
      </c>
      <c r="D17" s="63">
        <v>10081</v>
      </c>
      <c r="E17" s="63">
        <v>9897</v>
      </c>
      <c r="F17" s="63">
        <v>9814</v>
      </c>
      <c r="G17" s="63">
        <v>10747</v>
      </c>
      <c r="H17" s="63">
        <v>9145</v>
      </c>
      <c r="I17" s="63">
        <v>10377</v>
      </c>
      <c r="J17" s="63">
        <v>11016</v>
      </c>
      <c r="K17" s="63">
        <v>9174</v>
      </c>
      <c r="L17" s="63">
        <v>7083</v>
      </c>
      <c r="M17" s="63">
        <v>9279</v>
      </c>
      <c r="N17" s="63">
        <v>15214</v>
      </c>
      <c r="O17" s="63">
        <v>15919</v>
      </c>
    </row>
    <row r="18" spans="1:15" ht="11.25" customHeight="1" x14ac:dyDescent="0.2">
      <c r="A18" s="71" t="s">
        <v>131</v>
      </c>
      <c r="B18" s="57" t="s">
        <v>7</v>
      </c>
      <c r="C18" s="58">
        <v>3352</v>
      </c>
      <c r="D18" s="58">
        <v>3418</v>
      </c>
      <c r="E18" s="58">
        <v>3495</v>
      </c>
      <c r="F18" s="58">
        <v>3698</v>
      </c>
      <c r="G18" s="58">
        <v>3824</v>
      </c>
      <c r="H18" s="58">
        <v>4091</v>
      </c>
      <c r="I18" s="58">
        <v>4235</v>
      </c>
      <c r="J18" s="58">
        <v>4475</v>
      </c>
      <c r="K18" s="58">
        <v>3566</v>
      </c>
      <c r="L18" s="58">
        <v>1868</v>
      </c>
      <c r="M18" s="58">
        <v>2327</v>
      </c>
      <c r="N18" s="58">
        <v>3761</v>
      </c>
      <c r="O18" s="58">
        <v>4543</v>
      </c>
    </row>
    <row r="19" spans="1:15" x14ac:dyDescent="0.2">
      <c r="A19" s="72"/>
      <c r="B19" t="s">
        <v>8</v>
      </c>
      <c r="C19" s="2">
        <v>1400</v>
      </c>
      <c r="D19" s="2">
        <v>1474</v>
      </c>
      <c r="E19" s="2">
        <v>1424</v>
      </c>
      <c r="F19" s="2">
        <v>1467</v>
      </c>
      <c r="G19" s="2">
        <v>1563</v>
      </c>
      <c r="H19" s="2">
        <v>1521</v>
      </c>
      <c r="I19" s="2">
        <v>1578</v>
      </c>
      <c r="J19" s="2">
        <v>1754</v>
      </c>
      <c r="K19" s="2">
        <v>1396</v>
      </c>
      <c r="L19" s="2">
        <v>1003</v>
      </c>
      <c r="M19" s="2">
        <v>1156</v>
      </c>
      <c r="N19" s="2">
        <v>1674</v>
      </c>
      <c r="O19" s="2">
        <v>1624</v>
      </c>
    </row>
    <row r="20" spans="1:15" x14ac:dyDescent="0.2">
      <c r="A20" s="72"/>
      <c r="B20" t="s">
        <v>9</v>
      </c>
      <c r="C20" s="2">
        <v>461</v>
      </c>
      <c r="D20" s="2">
        <v>468</v>
      </c>
      <c r="E20" s="2">
        <v>430</v>
      </c>
      <c r="F20" s="2">
        <v>481</v>
      </c>
      <c r="G20" s="2">
        <v>466</v>
      </c>
      <c r="H20" s="2">
        <v>470</v>
      </c>
      <c r="I20" s="2">
        <v>510</v>
      </c>
      <c r="J20" s="2">
        <v>556</v>
      </c>
      <c r="K20" s="2">
        <v>476</v>
      </c>
      <c r="L20" s="2">
        <v>489</v>
      </c>
      <c r="M20" s="2">
        <v>432</v>
      </c>
      <c r="N20" s="2">
        <v>528</v>
      </c>
      <c r="O20" s="2">
        <v>495</v>
      </c>
    </row>
    <row r="21" spans="1:15" x14ac:dyDescent="0.2">
      <c r="A21" s="72"/>
      <c r="B21" t="s">
        <v>119</v>
      </c>
      <c r="C21" s="2">
        <v>315</v>
      </c>
      <c r="D21" s="2">
        <v>329</v>
      </c>
      <c r="E21" s="2">
        <v>322</v>
      </c>
      <c r="F21" s="2">
        <v>374</v>
      </c>
      <c r="G21" s="2">
        <v>333</v>
      </c>
      <c r="H21" s="2">
        <v>334</v>
      </c>
      <c r="I21" s="2">
        <v>379</v>
      </c>
      <c r="J21" s="2">
        <v>401</v>
      </c>
      <c r="K21" s="2">
        <v>338</v>
      </c>
      <c r="L21" s="2">
        <v>325</v>
      </c>
      <c r="M21" s="2">
        <v>326</v>
      </c>
      <c r="N21" s="2">
        <v>354</v>
      </c>
      <c r="O21" s="2">
        <v>386</v>
      </c>
    </row>
    <row r="22" spans="1:15" x14ac:dyDescent="0.2">
      <c r="A22" s="72"/>
      <c r="B22" t="s">
        <v>10</v>
      </c>
      <c r="C22" s="2">
        <v>2834</v>
      </c>
      <c r="D22" s="2">
        <v>2906</v>
      </c>
      <c r="E22" s="2">
        <v>2917</v>
      </c>
      <c r="F22" s="2">
        <v>2853</v>
      </c>
      <c r="G22" s="2">
        <v>3077</v>
      </c>
      <c r="H22" s="2">
        <v>3120</v>
      </c>
      <c r="I22" s="2">
        <v>3267</v>
      </c>
      <c r="J22" s="2">
        <v>3688</v>
      </c>
      <c r="K22" s="2">
        <v>2829</v>
      </c>
      <c r="L22" s="2">
        <v>1966</v>
      </c>
      <c r="M22" s="2">
        <v>2059</v>
      </c>
      <c r="N22" s="2">
        <v>3245</v>
      </c>
      <c r="O22" s="2">
        <v>3213</v>
      </c>
    </row>
    <row r="23" spans="1:15" x14ac:dyDescent="0.2">
      <c r="A23" s="72"/>
      <c r="B23" t="s">
        <v>11</v>
      </c>
      <c r="C23" s="2">
        <v>170</v>
      </c>
      <c r="D23" s="2">
        <v>202</v>
      </c>
      <c r="E23" s="2">
        <v>194</v>
      </c>
      <c r="F23" s="2">
        <v>240</v>
      </c>
      <c r="G23" s="2">
        <v>233</v>
      </c>
      <c r="H23" s="2">
        <v>247</v>
      </c>
      <c r="I23" s="2">
        <v>272</v>
      </c>
      <c r="J23" s="2">
        <v>321</v>
      </c>
      <c r="K23" s="2">
        <v>251</v>
      </c>
      <c r="L23" s="2">
        <v>224</v>
      </c>
      <c r="M23" s="2">
        <v>208</v>
      </c>
      <c r="N23" s="2">
        <v>337</v>
      </c>
      <c r="O23" s="2">
        <v>332</v>
      </c>
    </row>
    <row r="24" spans="1:15" x14ac:dyDescent="0.2">
      <c r="A24" s="72"/>
      <c r="B24" t="s">
        <v>121</v>
      </c>
      <c r="C24" s="2">
        <v>151</v>
      </c>
      <c r="D24" s="2">
        <v>205</v>
      </c>
      <c r="E24" s="2">
        <v>180</v>
      </c>
      <c r="F24" s="2">
        <v>197</v>
      </c>
      <c r="G24" s="2">
        <v>218</v>
      </c>
      <c r="H24" s="2">
        <v>213</v>
      </c>
      <c r="I24" s="2">
        <v>217</v>
      </c>
      <c r="J24" s="2">
        <v>259</v>
      </c>
      <c r="K24" s="2">
        <v>229</v>
      </c>
      <c r="L24" s="2">
        <v>158</v>
      </c>
      <c r="M24" s="2">
        <v>171</v>
      </c>
      <c r="N24" s="2">
        <v>256</v>
      </c>
      <c r="O24" s="2">
        <v>289</v>
      </c>
    </row>
    <row r="25" spans="1:15" x14ac:dyDescent="0.2">
      <c r="A25" s="72"/>
      <c r="B25" t="s">
        <v>123</v>
      </c>
      <c r="C25" s="2">
        <v>717</v>
      </c>
      <c r="D25" s="2">
        <v>696</v>
      </c>
      <c r="E25" s="2">
        <v>683</v>
      </c>
      <c r="F25" s="2">
        <v>765</v>
      </c>
      <c r="G25" s="2">
        <v>651</v>
      </c>
      <c r="H25" s="2">
        <v>739</v>
      </c>
      <c r="I25" s="2">
        <v>812</v>
      </c>
      <c r="J25" s="2">
        <v>895</v>
      </c>
      <c r="K25" s="2">
        <v>794</v>
      </c>
      <c r="L25" s="2">
        <v>673</v>
      </c>
      <c r="M25" s="2">
        <v>851</v>
      </c>
      <c r="N25" s="2">
        <v>933</v>
      </c>
      <c r="O25" s="2">
        <v>865</v>
      </c>
    </row>
    <row r="26" spans="1:15" x14ac:dyDescent="0.2">
      <c r="A26" s="72"/>
      <c r="B26" t="s">
        <v>125</v>
      </c>
      <c r="C26" s="2">
        <v>293</v>
      </c>
      <c r="D26" s="2">
        <v>328</v>
      </c>
      <c r="E26" s="2">
        <v>324</v>
      </c>
      <c r="F26" s="2">
        <v>345</v>
      </c>
      <c r="G26" s="2">
        <v>390</v>
      </c>
      <c r="H26" s="2">
        <v>382</v>
      </c>
      <c r="I26" s="2">
        <v>452</v>
      </c>
      <c r="J26" s="2">
        <v>447</v>
      </c>
      <c r="K26" s="2">
        <v>392</v>
      </c>
      <c r="L26" s="2">
        <v>349</v>
      </c>
      <c r="M26" s="2">
        <v>336</v>
      </c>
      <c r="N26" s="2">
        <v>447</v>
      </c>
      <c r="O26" s="2">
        <v>437</v>
      </c>
    </row>
    <row r="27" spans="1:15" x14ac:dyDescent="0.2">
      <c r="A27" s="72"/>
      <c r="B27" t="s">
        <v>127</v>
      </c>
      <c r="C27" s="2">
        <v>79</v>
      </c>
      <c r="D27" s="2">
        <v>82</v>
      </c>
      <c r="E27" s="2">
        <v>82</v>
      </c>
      <c r="F27" s="2">
        <v>83</v>
      </c>
      <c r="G27" s="2">
        <v>130</v>
      </c>
      <c r="H27" s="2">
        <v>115</v>
      </c>
      <c r="I27" s="2">
        <v>108</v>
      </c>
      <c r="J27" s="2">
        <v>123</v>
      </c>
      <c r="K27" s="2">
        <v>104</v>
      </c>
      <c r="L27" s="2">
        <v>88</v>
      </c>
      <c r="M27" s="2">
        <v>55</v>
      </c>
      <c r="N27" s="2">
        <v>147</v>
      </c>
      <c r="O27" s="2">
        <v>105</v>
      </c>
    </row>
    <row r="28" spans="1:15" x14ac:dyDescent="0.2">
      <c r="A28" s="72"/>
      <c r="B28" t="s">
        <v>129</v>
      </c>
      <c r="C28" s="2">
        <v>323</v>
      </c>
      <c r="D28" s="2">
        <v>360</v>
      </c>
      <c r="E28" s="2">
        <v>356</v>
      </c>
      <c r="F28" s="2">
        <v>367</v>
      </c>
      <c r="G28" s="2">
        <v>368</v>
      </c>
      <c r="H28" s="2">
        <v>360</v>
      </c>
      <c r="I28" s="2">
        <v>499</v>
      </c>
      <c r="J28" s="2">
        <v>484</v>
      </c>
      <c r="K28" s="2">
        <v>452</v>
      </c>
      <c r="L28" s="2">
        <v>392</v>
      </c>
      <c r="M28" s="2">
        <v>378</v>
      </c>
      <c r="N28" s="2">
        <v>455</v>
      </c>
      <c r="O28" s="2">
        <v>447</v>
      </c>
    </row>
    <row r="29" spans="1:15" x14ac:dyDescent="0.2">
      <c r="A29" s="72"/>
      <c r="B29" t="s">
        <v>12</v>
      </c>
      <c r="C29" s="2">
        <v>914</v>
      </c>
      <c r="D29" s="2">
        <v>978</v>
      </c>
      <c r="E29" s="2">
        <v>964</v>
      </c>
      <c r="F29" s="2">
        <v>1005</v>
      </c>
      <c r="G29" s="2">
        <v>1041</v>
      </c>
      <c r="H29" s="2">
        <v>1079</v>
      </c>
      <c r="I29" s="2">
        <v>1084</v>
      </c>
      <c r="J29" s="2">
        <v>1223</v>
      </c>
      <c r="K29" s="2">
        <v>1074</v>
      </c>
      <c r="L29" s="2">
        <v>984</v>
      </c>
      <c r="M29" s="2">
        <v>980</v>
      </c>
      <c r="N29" s="2">
        <v>1225</v>
      </c>
      <c r="O29" s="2">
        <v>1276</v>
      </c>
    </row>
    <row r="30" spans="1:15" x14ac:dyDescent="0.2">
      <c r="A30" s="72"/>
      <c r="B30" t="s">
        <v>13</v>
      </c>
      <c r="C30" s="2">
        <v>218</v>
      </c>
      <c r="D30" s="2">
        <v>253</v>
      </c>
      <c r="E30" s="2">
        <v>200</v>
      </c>
      <c r="F30" s="2">
        <v>231</v>
      </c>
      <c r="G30" s="2">
        <v>211</v>
      </c>
      <c r="H30" s="2">
        <v>252</v>
      </c>
      <c r="I30" s="2">
        <v>267</v>
      </c>
      <c r="J30" s="2">
        <v>259</v>
      </c>
      <c r="K30" s="2">
        <v>222</v>
      </c>
      <c r="L30" s="2">
        <v>201</v>
      </c>
      <c r="M30" s="2">
        <v>184</v>
      </c>
      <c r="N30" s="2">
        <v>254</v>
      </c>
      <c r="O30" s="2">
        <v>274</v>
      </c>
    </row>
    <row r="31" spans="1:15" x14ac:dyDescent="0.2">
      <c r="A31" s="72"/>
      <c r="B31" t="s">
        <v>14</v>
      </c>
      <c r="C31" s="2">
        <v>513</v>
      </c>
      <c r="D31" s="2">
        <v>508</v>
      </c>
      <c r="E31" s="2">
        <v>499</v>
      </c>
      <c r="F31" s="2">
        <v>537</v>
      </c>
      <c r="G31" s="2">
        <v>596</v>
      </c>
      <c r="H31" s="2">
        <v>504</v>
      </c>
      <c r="I31" s="2">
        <v>497</v>
      </c>
      <c r="J31" s="2">
        <v>577</v>
      </c>
      <c r="K31" s="2">
        <v>469</v>
      </c>
      <c r="L31" s="2">
        <v>388</v>
      </c>
      <c r="M31" s="2">
        <v>429</v>
      </c>
      <c r="N31" s="2">
        <v>507</v>
      </c>
      <c r="O31" s="2">
        <v>538</v>
      </c>
    </row>
    <row r="32" spans="1:15" x14ac:dyDescent="0.2">
      <c r="A32" s="72"/>
      <c r="B32" t="s">
        <v>15</v>
      </c>
      <c r="C32" s="2">
        <v>983</v>
      </c>
      <c r="D32" s="2">
        <v>954</v>
      </c>
      <c r="E32" s="2">
        <v>893</v>
      </c>
      <c r="F32" s="2">
        <v>913</v>
      </c>
      <c r="G32" s="2">
        <v>918</v>
      </c>
      <c r="H32" s="2">
        <v>966</v>
      </c>
      <c r="I32" s="2">
        <v>1075</v>
      </c>
      <c r="J32" s="2">
        <v>1138</v>
      </c>
      <c r="K32" s="2">
        <v>927</v>
      </c>
      <c r="L32" s="2">
        <v>798</v>
      </c>
      <c r="M32" s="2">
        <v>859</v>
      </c>
      <c r="N32" s="2">
        <v>1042</v>
      </c>
      <c r="O32" s="2">
        <v>1095</v>
      </c>
    </row>
    <row r="33" spans="1:15" s="10" customFormat="1" x14ac:dyDescent="0.2">
      <c r="A33" s="73"/>
      <c r="B33" s="55" t="s">
        <v>97</v>
      </c>
      <c r="C33" s="63">
        <v>11401</v>
      </c>
      <c r="D33" s="63">
        <v>12039</v>
      </c>
      <c r="E33" s="63">
        <v>11778</v>
      </c>
      <c r="F33" s="63">
        <v>12615</v>
      </c>
      <c r="G33" s="63">
        <v>13303</v>
      </c>
      <c r="H33" s="63">
        <v>13810</v>
      </c>
      <c r="I33" s="63">
        <v>15035</v>
      </c>
      <c r="J33" s="63">
        <v>17083</v>
      </c>
      <c r="K33" s="63">
        <v>12537</v>
      </c>
      <c r="L33" s="63">
        <v>7731</v>
      </c>
      <c r="M33" s="63">
        <v>8747</v>
      </c>
      <c r="N33" s="63">
        <v>14780</v>
      </c>
      <c r="O33" s="63">
        <v>15919</v>
      </c>
    </row>
    <row r="34" spans="1:15" x14ac:dyDescent="0.2">
      <c r="C34" s="14"/>
      <c r="D34" s="14"/>
      <c r="E34" s="14"/>
      <c r="F34" s="14"/>
      <c r="G34" s="14"/>
      <c r="H34" s="14"/>
      <c r="I34" s="14"/>
      <c r="J34" s="14"/>
      <c r="K34" s="14"/>
      <c r="L34" s="14"/>
      <c r="M34" s="14"/>
      <c r="N34" s="14"/>
      <c r="O34" s="14"/>
    </row>
    <row r="35" spans="1:15" ht="42" customHeight="1" x14ac:dyDescent="0.2">
      <c r="B35" s="81" t="s">
        <v>95</v>
      </c>
      <c r="C35" s="81"/>
      <c r="D35" s="81"/>
      <c r="E35" s="81"/>
      <c r="F35" s="81"/>
      <c r="G35" s="81"/>
      <c r="H35" s="81"/>
      <c r="I35" s="81"/>
      <c r="J35" s="81"/>
      <c r="K35" s="81"/>
      <c r="L35" s="81"/>
      <c r="M35" s="81"/>
      <c r="N35" s="81"/>
      <c r="O35" s="81"/>
    </row>
  </sheetData>
  <mergeCells count="3">
    <mergeCell ref="A2:A17"/>
    <mergeCell ref="A18:A33"/>
    <mergeCell ref="B35:O35"/>
  </mergeCells>
  <conditionalFormatting sqref="A2">
    <cfRule type="cellIs" dxfId="2" priority="2" stopIfTrue="1" operator="equal">
      <formula>"na"</formula>
    </cfRule>
  </conditionalFormatting>
  <conditionalFormatting sqref="A18">
    <cfRule type="cellIs" dxfId="1" priority="1" stopIfTrue="1" operator="equal">
      <formula>"na"</formula>
    </cfRule>
  </conditionalFormatting>
  <conditionalFormatting sqref="C1:O1">
    <cfRule type="expression" dxfId="0" priority="3">
      <formula>#REF!=#REF!</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BB2FF-26BE-42FF-8855-D0830FA3F448}">
  <sheetPr>
    <tabColor theme="0" tint="-0.14999847407452621"/>
    <pageSetUpPr fitToPage="1"/>
  </sheetPr>
  <dimension ref="A1:AC53"/>
  <sheetViews>
    <sheetView zoomScaleNormal="100" workbookViewId="0">
      <pane xSplit="2" ySplit="1" topLeftCell="C2" activePane="bottomRight" state="frozen"/>
      <selection activeCell="C2" sqref="C2"/>
      <selection pane="topRight" activeCell="C2" sqref="C2"/>
      <selection pane="bottomLeft" activeCell="C2" sqref="C2"/>
      <selection pane="bottomRight"/>
    </sheetView>
  </sheetViews>
  <sheetFormatPr defaultRowHeight="10.199999999999999" x14ac:dyDescent="0.2"/>
  <cols>
    <col min="1" max="1" width="3.42578125" style="10" bestFit="1" customWidth="1"/>
    <col min="2" max="2" width="38.85546875" bestFit="1" customWidth="1"/>
  </cols>
  <sheetData>
    <row r="1" spans="1:29" s="10" customFormat="1" x14ac:dyDescent="0.2">
      <c r="A1" s="55"/>
      <c r="B1" s="55" t="s">
        <v>7</v>
      </c>
      <c r="C1" s="56" t="s">
        <v>107</v>
      </c>
      <c r="D1" s="56" t="s">
        <v>108</v>
      </c>
      <c r="E1" s="56" t="s">
        <v>109</v>
      </c>
      <c r="F1" s="56" t="s">
        <v>110</v>
      </c>
      <c r="G1" s="56" t="s">
        <v>111</v>
      </c>
      <c r="H1" s="56" t="s">
        <v>112</v>
      </c>
      <c r="I1" s="56" t="s">
        <v>113</v>
      </c>
      <c r="J1" s="56" t="s">
        <v>114</v>
      </c>
      <c r="K1" s="56" t="s">
        <v>115</v>
      </c>
      <c r="L1" s="56" t="s">
        <v>116</v>
      </c>
      <c r="M1" s="56" t="s">
        <v>117</v>
      </c>
      <c r="N1" s="56" t="s">
        <v>118</v>
      </c>
      <c r="O1" s="56" t="s">
        <v>106</v>
      </c>
    </row>
    <row r="2" spans="1:29" ht="11.25" customHeight="1" x14ac:dyDescent="0.2">
      <c r="A2" s="74" t="s">
        <v>34</v>
      </c>
      <c r="B2" s="57" t="s">
        <v>16</v>
      </c>
      <c r="C2" s="58">
        <v>190</v>
      </c>
      <c r="D2" s="58">
        <v>179</v>
      </c>
      <c r="E2" s="58">
        <v>173</v>
      </c>
      <c r="F2" s="58">
        <v>171</v>
      </c>
      <c r="G2" s="58">
        <v>211</v>
      </c>
      <c r="H2" s="58">
        <v>192</v>
      </c>
      <c r="I2" s="58">
        <v>207</v>
      </c>
      <c r="J2" s="58">
        <v>174</v>
      </c>
      <c r="K2" s="58">
        <v>205</v>
      </c>
      <c r="L2" s="58">
        <v>212</v>
      </c>
      <c r="M2" s="58">
        <v>290</v>
      </c>
      <c r="N2" s="58">
        <v>326</v>
      </c>
      <c r="O2" s="58">
        <v>320</v>
      </c>
      <c r="P2" s="15"/>
      <c r="Q2" s="2"/>
      <c r="R2" s="2"/>
      <c r="S2" s="2"/>
      <c r="T2" s="2"/>
      <c r="U2" s="2"/>
      <c r="V2" s="2"/>
      <c r="W2" s="2"/>
      <c r="X2" s="2"/>
      <c r="Y2" s="2"/>
      <c r="Z2" s="2"/>
      <c r="AA2" s="2"/>
      <c r="AB2" s="2"/>
      <c r="AC2" s="2"/>
    </row>
    <row r="3" spans="1:29" x14ac:dyDescent="0.2">
      <c r="A3" s="75"/>
      <c r="B3" t="s">
        <v>0</v>
      </c>
      <c r="C3" s="2">
        <v>1437</v>
      </c>
      <c r="D3" s="2">
        <v>1562</v>
      </c>
      <c r="E3" s="2">
        <v>1454</v>
      </c>
      <c r="F3" s="2">
        <v>1395</v>
      </c>
      <c r="G3" s="2">
        <v>1351</v>
      </c>
      <c r="H3" s="2">
        <v>1258</v>
      </c>
      <c r="I3" s="2">
        <v>1303</v>
      </c>
      <c r="J3" s="2">
        <v>1430</v>
      </c>
      <c r="K3" s="2">
        <v>1510</v>
      </c>
      <c r="L3" s="2">
        <v>1561</v>
      </c>
      <c r="M3" s="2">
        <v>1654</v>
      </c>
      <c r="N3" s="2">
        <v>1887</v>
      </c>
      <c r="O3" s="2">
        <v>2112</v>
      </c>
      <c r="P3" s="15"/>
      <c r="Q3" s="2"/>
      <c r="R3" s="2"/>
      <c r="S3" s="2"/>
      <c r="T3" s="2"/>
      <c r="U3" s="2"/>
      <c r="V3" s="2"/>
      <c r="W3" s="2"/>
      <c r="X3" s="2"/>
      <c r="Y3" s="2"/>
      <c r="Z3" s="2"/>
      <c r="AA3" s="2"/>
      <c r="AB3" s="2"/>
    </row>
    <row r="4" spans="1:29" x14ac:dyDescent="0.2">
      <c r="A4" s="75"/>
      <c r="B4" t="s">
        <v>1</v>
      </c>
      <c r="C4" s="2">
        <v>6666</v>
      </c>
      <c r="D4" s="2">
        <v>6728</v>
      </c>
      <c r="E4" s="2">
        <v>6607</v>
      </c>
      <c r="F4" s="2">
        <v>6587</v>
      </c>
      <c r="G4" s="2">
        <v>6937</v>
      </c>
      <c r="H4" s="2">
        <v>6803</v>
      </c>
      <c r="I4" s="2">
        <v>7047</v>
      </c>
      <c r="J4" s="2">
        <v>7010</v>
      </c>
      <c r="K4" s="2">
        <v>6896</v>
      </c>
      <c r="L4" s="2">
        <v>6938</v>
      </c>
      <c r="M4" s="2">
        <v>7728</v>
      </c>
      <c r="N4" s="2">
        <v>8986</v>
      </c>
      <c r="O4" s="2">
        <v>9440</v>
      </c>
      <c r="P4" s="15"/>
      <c r="Q4" s="2"/>
      <c r="R4" s="2"/>
      <c r="S4" s="2"/>
      <c r="T4" s="2"/>
      <c r="U4" s="2"/>
      <c r="V4" s="2"/>
      <c r="W4" s="2"/>
      <c r="X4" s="2"/>
      <c r="Y4" s="2"/>
      <c r="Z4" s="2"/>
      <c r="AA4" s="2"/>
      <c r="AB4" s="2"/>
    </row>
    <row r="5" spans="1:29" x14ac:dyDescent="0.2">
      <c r="A5" s="75"/>
      <c r="B5" t="s">
        <v>17</v>
      </c>
      <c r="C5" s="2">
        <v>2627</v>
      </c>
      <c r="D5" s="2">
        <v>2947</v>
      </c>
      <c r="E5" s="2">
        <v>3024</v>
      </c>
      <c r="F5" s="2">
        <v>3033</v>
      </c>
      <c r="G5" s="2">
        <v>3082</v>
      </c>
      <c r="H5" s="2">
        <v>3103</v>
      </c>
      <c r="I5" s="2">
        <v>3349</v>
      </c>
      <c r="J5" s="2">
        <v>3314</v>
      </c>
      <c r="K5" s="2">
        <v>3342</v>
      </c>
      <c r="L5" s="2">
        <v>3403</v>
      </c>
      <c r="M5" s="2">
        <v>3393</v>
      </c>
      <c r="N5" s="2">
        <v>3669</v>
      </c>
      <c r="O5" s="2">
        <v>4137</v>
      </c>
      <c r="P5" s="15"/>
      <c r="Q5" s="2"/>
      <c r="R5" s="2"/>
      <c r="S5" s="2"/>
      <c r="T5" s="2"/>
      <c r="U5" s="2"/>
      <c r="V5" s="2"/>
      <c r="W5" s="2"/>
      <c r="X5" s="2"/>
      <c r="Y5" s="2"/>
      <c r="Z5" s="2"/>
      <c r="AA5" s="2"/>
      <c r="AB5" s="2"/>
    </row>
    <row r="6" spans="1:29" x14ac:dyDescent="0.2">
      <c r="A6" s="75"/>
      <c r="B6" t="s">
        <v>2</v>
      </c>
      <c r="C6" s="2">
        <v>7313</v>
      </c>
      <c r="D6" s="2">
        <v>7658</v>
      </c>
      <c r="E6" s="2">
        <v>8287</v>
      </c>
      <c r="F6" s="2">
        <v>8362</v>
      </c>
      <c r="G6" s="2">
        <v>8274</v>
      </c>
      <c r="H6" s="2">
        <v>8644</v>
      </c>
      <c r="I6" s="2">
        <v>8828</v>
      </c>
      <c r="J6" s="2">
        <v>8357</v>
      </c>
      <c r="K6" s="2">
        <v>8030</v>
      </c>
      <c r="L6" s="2">
        <v>8362</v>
      </c>
      <c r="M6" s="2">
        <v>9205</v>
      </c>
      <c r="N6" s="2">
        <v>10316</v>
      </c>
      <c r="O6" s="2">
        <v>11165</v>
      </c>
      <c r="P6" s="15"/>
    </row>
    <row r="7" spans="1:29" x14ac:dyDescent="0.2">
      <c r="A7" s="75"/>
      <c r="B7" t="s">
        <v>3</v>
      </c>
      <c r="C7" s="2">
        <v>4716</v>
      </c>
      <c r="D7" s="2">
        <v>4783</v>
      </c>
      <c r="E7" s="2">
        <v>4792</v>
      </c>
      <c r="F7" s="2">
        <v>4639</v>
      </c>
      <c r="G7" s="2">
        <v>4571</v>
      </c>
      <c r="H7" s="2">
        <v>4636</v>
      </c>
      <c r="I7" s="2">
        <v>4768</v>
      </c>
      <c r="J7" s="2">
        <v>4915</v>
      </c>
      <c r="K7" s="2">
        <v>5048</v>
      </c>
      <c r="L7" s="2">
        <v>5683</v>
      </c>
      <c r="M7" s="2">
        <v>6061</v>
      </c>
      <c r="N7" s="2">
        <v>7404</v>
      </c>
      <c r="O7" s="2">
        <v>8268</v>
      </c>
      <c r="P7" s="15"/>
    </row>
    <row r="8" spans="1:29" x14ac:dyDescent="0.2">
      <c r="A8" s="75"/>
      <c r="B8" t="s">
        <v>4</v>
      </c>
      <c r="C8" s="2">
        <v>4329</v>
      </c>
      <c r="D8" s="2">
        <v>4318</v>
      </c>
      <c r="E8" s="2">
        <v>4232</v>
      </c>
      <c r="F8" s="2">
        <v>4356</v>
      </c>
      <c r="G8" s="2">
        <v>4484</v>
      </c>
      <c r="H8" s="2">
        <v>4536</v>
      </c>
      <c r="I8" s="2">
        <v>4647</v>
      </c>
      <c r="J8" s="2">
        <v>4791</v>
      </c>
      <c r="K8" s="2">
        <v>4918</v>
      </c>
      <c r="L8" s="2">
        <v>5630</v>
      </c>
      <c r="M8" s="2">
        <v>6050</v>
      </c>
      <c r="N8" s="2">
        <v>6817</v>
      </c>
      <c r="O8" s="2">
        <v>7273</v>
      </c>
      <c r="P8" s="15"/>
    </row>
    <row r="9" spans="1:29" x14ac:dyDescent="0.2">
      <c r="A9" s="75"/>
      <c r="B9" t="s">
        <v>18</v>
      </c>
      <c r="C9" s="2">
        <v>2320</v>
      </c>
      <c r="D9" s="2">
        <v>2404</v>
      </c>
      <c r="E9" s="2">
        <v>2493</v>
      </c>
      <c r="F9" s="2">
        <v>2648</v>
      </c>
      <c r="G9" s="2">
        <v>2793</v>
      </c>
      <c r="H9" s="2">
        <v>2836</v>
      </c>
      <c r="I9" s="2">
        <v>2913</v>
      </c>
      <c r="J9" s="2">
        <v>3034</v>
      </c>
      <c r="K9" s="2">
        <v>2680</v>
      </c>
      <c r="L9" s="2">
        <v>2789</v>
      </c>
      <c r="M9" s="2">
        <v>3111</v>
      </c>
      <c r="N9" s="2">
        <v>4105</v>
      </c>
      <c r="O9" s="2">
        <v>4383</v>
      </c>
      <c r="P9" s="15"/>
    </row>
    <row r="10" spans="1:29" x14ac:dyDescent="0.2">
      <c r="A10" s="75"/>
      <c r="B10" t="s">
        <v>19</v>
      </c>
      <c r="C10" s="2">
        <v>6249</v>
      </c>
      <c r="D10" s="2">
        <v>6529</v>
      </c>
      <c r="E10" s="2">
        <v>6652</v>
      </c>
      <c r="F10" s="2">
        <v>6776</v>
      </c>
      <c r="G10" s="2">
        <v>7046</v>
      </c>
      <c r="H10" s="2">
        <v>7530</v>
      </c>
      <c r="I10" s="2">
        <v>8229</v>
      </c>
      <c r="J10" s="2">
        <v>8752</v>
      </c>
      <c r="K10" s="2">
        <v>8532</v>
      </c>
      <c r="L10" s="2">
        <v>8493</v>
      </c>
      <c r="M10" s="2">
        <v>9198</v>
      </c>
      <c r="N10" s="2">
        <v>10888</v>
      </c>
      <c r="O10" s="2">
        <v>12031</v>
      </c>
      <c r="P10" s="15"/>
    </row>
    <row r="11" spans="1:29" x14ac:dyDescent="0.2">
      <c r="A11" s="75"/>
      <c r="B11" t="s">
        <v>20</v>
      </c>
      <c r="C11" s="2">
        <v>1754</v>
      </c>
      <c r="D11" s="2">
        <v>1749</v>
      </c>
      <c r="E11" s="2">
        <v>1804</v>
      </c>
      <c r="F11" s="2">
        <v>1885</v>
      </c>
      <c r="G11" s="2">
        <v>1946</v>
      </c>
      <c r="H11" s="2">
        <v>1918</v>
      </c>
      <c r="I11" s="2">
        <v>2008</v>
      </c>
      <c r="J11" s="2">
        <v>1923</v>
      </c>
      <c r="K11" s="2">
        <v>1891</v>
      </c>
      <c r="L11" s="2">
        <v>1938</v>
      </c>
      <c r="M11" s="2">
        <v>2098</v>
      </c>
      <c r="N11" s="2">
        <v>2238</v>
      </c>
      <c r="O11" s="2">
        <v>2345</v>
      </c>
      <c r="P11" s="15"/>
    </row>
    <row r="12" spans="1:29" x14ac:dyDescent="0.2">
      <c r="A12" s="75"/>
      <c r="B12" t="s">
        <v>21</v>
      </c>
      <c r="C12" s="2">
        <v>9138</v>
      </c>
      <c r="D12" s="2">
        <v>9459</v>
      </c>
      <c r="E12" s="2">
        <v>9328</v>
      </c>
      <c r="F12" s="2">
        <v>9680</v>
      </c>
      <c r="G12" s="2">
        <v>10401</v>
      </c>
      <c r="H12" s="2">
        <v>11162</v>
      </c>
      <c r="I12" s="2">
        <v>11499</v>
      </c>
      <c r="J12" s="2">
        <v>11923</v>
      </c>
      <c r="K12" s="2">
        <v>12032</v>
      </c>
      <c r="L12" s="2">
        <v>12947</v>
      </c>
      <c r="M12" s="2">
        <v>13600</v>
      </c>
      <c r="N12" s="2">
        <v>14837</v>
      </c>
      <c r="O12" s="2">
        <v>15579</v>
      </c>
      <c r="P12" s="15"/>
    </row>
    <row r="13" spans="1:29" x14ac:dyDescent="0.2">
      <c r="A13" s="75"/>
      <c r="B13" t="s">
        <v>22</v>
      </c>
      <c r="C13" s="2">
        <v>2736</v>
      </c>
      <c r="D13" s="2">
        <v>2892</v>
      </c>
      <c r="E13" s="2">
        <v>3232</v>
      </c>
      <c r="F13" s="2">
        <v>3373</v>
      </c>
      <c r="G13" s="2">
        <v>3640</v>
      </c>
      <c r="H13" s="2">
        <v>3845</v>
      </c>
      <c r="I13" s="2">
        <v>3957</v>
      </c>
      <c r="J13" s="2">
        <v>4067</v>
      </c>
      <c r="K13" s="2">
        <v>3933</v>
      </c>
      <c r="L13" s="2">
        <v>4097</v>
      </c>
      <c r="M13" s="2">
        <v>4820</v>
      </c>
      <c r="N13" s="2">
        <v>4896</v>
      </c>
      <c r="O13" s="2">
        <v>5098</v>
      </c>
      <c r="P13" s="15"/>
    </row>
    <row r="14" spans="1:29" x14ac:dyDescent="0.2">
      <c r="A14" s="75"/>
      <c r="B14" t="s">
        <v>23</v>
      </c>
      <c r="C14" s="2">
        <v>9940</v>
      </c>
      <c r="D14" s="2">
        <v>9950</v>
      </c>
      <c r="E14" s="2">
        <v>9519</v>
      </c>
      <c r="F14" s="2">
        <v>10262</v>
      </c>
      <c r="G14" s="2">
        <v>10675</v>
      </c>
      <c r="H14" s="2">
        <v>11560</v>
      </c>
      <c r="I14" s="2">
        <v>12313</v>
      </c>
      <c r="J14" s="2">
        <v>12892</v>
      </c>
      <c r="K14" s="2">
        <v>13612</v>
      </c>
      <c r="L14" s="2">
        <v>14450</v>
      </c>
      <c r="M14" s="2">
        <v>16174</v>
      </c>
      <c r="N14" s="2">
        <v>18106</v>
      </c>
      <c r="O14" s="2">
        <v>20166</v>
      </c>
      <c r="P14" s="15"/>
    </row>
    <row r="15" spans="1:29" x14ac:dyDescent="0.2">
      <c r="A15" s="75"/>
      <c r="B15" t="s">
        <v>24</v>
      </c>
      <c r="C15" s="2">
        <v>3514</v>
      </c>
      <c r="D15" s="2">
        <v>3539</v>
      </c>
      <c r="E15" s="2">
        <v>3672</v>
      </c>
      <c r="F15" s="2">
        <v>3861</v>
      </c>
      <c r="G15" s="2">
        <v>3883</v>
      </c>
      <c r="H15" s="2">
        <v>4219</v>
      </c>
      <c r="I15" s="2">
        <v>4719</v>
      </c>
      <c r="J15" s="2">
        <v>4628</v>
      </c>
      <c r="K15" s="2">
        <v>4749</v>
      </c>
      <c r="L15" s="2">
        <v>4584</v>
      </c>
      <c r="M15" s="2">
        <v>5455</v>
      </c>
      <c r="N15" s="2">
        <v>6173</v>
      </c>
      <c r="O15" s="2">
        <v>6559</v>
      </c>
      <c r="P15" s="15"/>
    </row>
    <row r="16" spans="1:29" x14ac:dyDescent="0.2">
      <c r="A16" s="75"/>
      <c r="B16" t="s">
        <v>25</v>
      </c>
      <c r="C16" s="2">
        <v>6793</v>
      </c>
      <c r="D16" s="2">
        <v>6854</v>
      </c>
      <c r="E16" s="2">
        <v>6873</v>
      </c>
      <c r="F16" s="2">
        <v>6767</v>
      </c>
      <c r="G16" s="2">
        <v>7529</v>
      </c>
      <c r="H16" s="2">
        <v>7691</v>
      </c>
      <c r="I16" s="2">
        <v>7963</v>
      </c>
      <c r="J16" s="2">
        <v>8493</v>
      </c>
      <c r="K16" s="2">
        <v>9053</v>
      </c>
      <c r="L16" s="2">
        <v>9320</v>
      </c>
      <c r="M16" s="2">
        <v>9913</v>
      </c>
      <c r="N16" s="2">
        <v>10786</v>
      </c>
      <c r="O16" s="2">
        <v>11946</v>
      </c>
      <c r="P16" s="15"/>
    </row>
    <row r="17" spans="1:16" x14ac:dyDescent="0.2">
      <c r="A17" s="75"/>
      <c r="B17" t="s">
        <v>26</v>
      </c>
      <c r="C17" s="2">
        <v>4728</v>
      </c>
      <c r="D17" s="2">
        <v>5033</v>
      </c>
      <c r="E17" s="2">
        <v>5340</v>
      </c>
      <c r="F17" s="2">
        <v>5624</v>
      </c>
      <c r="G17" s="2">
        <v>5926</v>
      </c>
      <c r="H17" s="2">
        <v>6026</v>
      </c>
      <c r="I17" s="2">
        <v>6177</v>
      </c>
      <c r="J17" s="2">
        <v>6484</v>
      </c>
      <c r="K17" s="2">
        <v>6840</v>
      </c>
      <c r="L17" s="2">
        <v>6965</v>
      </c>
      <c r="M17" s="2">
        <v>7301</v>
      </c>
      <c r="N17" s="2">
        <v>7908</v>
      </c>
      <c r="O17" s="2">
        <v>8744</v>
      </c>
      <c r="P17" s="15"/>
    </row>
    <row r="18" spans="1:16" x14ac:dyDescent="0.2">
      <c r="A18" s="75"/>
      <c r="B18" t="s">
        <v>27</v>
      </c>
      <c r="C18" s="2">
        <v>7337</v>
      </c>
      <c r="D18" s="2">
        <v>7462</v>
      </c>
      <c r="E18" s="2">
        <v>7369</v>
      </c>
      <c r="F18" s="2">
        <v>8177</v>
      </c>
      <c r="G18" s="2">
        <v>8570</v>
      </c>
      <c r="H18" s="2">
        <v>9139</v>
      </c>
      <c r="I18" s="2">
        <v>9789</v>
      </c>
      <c r="J18" s="2">
        <v>10544</v>
      </c>
      <c r="K18" s="2">
        <v>10810</v>
      </c>
      <c r="L18" s="2">
        <v>11755</v>
      </c>
      <c r="M18" s="2">
        <v>13163</v>
      </c>
      <c r="N18" s="2">
        <v>14347</v>
      </c>
      <c r="O18" s="2">
        <v>16000</v>
      </c>
      <c r="P18" s="15"/>
    </row>
    <row r="19" spans="1:16" x14ac:dyDescent="0.2">
      <c r="A19" s="75"/>
      <c r="B19" t="s">
        <v>28</v>
      </c>
      <c r="C19" s="2">
        <v>895</v>
      </c>
      <c r="D19" s="2">
        <v>884</v>
      </c>
      <c r="E19" s="2">
        <v>944</v>
      </c>
      <c r="F19" s="2">
        <v>960</v>
      </c>
      <c r="G19" s="2">
        <v>1005</v>
      </c>
      <c r="H19" s="2">
        <v>997</v>
      </c>
      <c r="I19" s="2">
        <v>1129</v>
      </c>
      <c r="J19" s="2">
        <v>1200</v>
      </c>
      <c r="K19" s="2">
        <v>1161</v>
      </c>
      <c r="L19" s="2">
        <v>1205</v>
      </c>
      <c r="M19" s="2">
        <v>1432</v>
      </c>
      <c r="N19" s="2">
        <v>1651</v>
      </c>
      <c r="O19" s="2">
        <v>1812</v>
      </c>
      <c r="P19" s="15"/>
    </row>
    <row r="20" spans="1:16" x14ac:dyDescent="0.2">
      <c r="A20" s="75"/>
      <c r="B20" t="s">
        <v>5</v>
      </c>
      <c r="C20" s="2">
        <v>2148</v>
      </c>
      <c r="D20" s="2">
        <v>2189</v>
      </c>
      <c r="E20" s="2">
        <v>2258</v>
      </c>
      <c r="F20" s="2">
        <v>2356</v>
      </c>
      <c r="G20" s="2">
        <v>2358</v>
      </c>
      <c r="H20" s="2">
        <v>2441</v>
      </c>
      <c r="I20" s="2">
        <v>2479</v>
      </c>
      <c r="J20" s="2">
        <v>2597</v>
      </c>
      <c r="K20" s="2">
        <v>2393</v>
      </c>
      <c r="L20" s="2">
        <v>2505</v>
      </c>
      <c r="M20" s="2">
        <v>2779</v>
      </c>
      <c r="N20" s="2">
        <v>3028</v>
      </c>
      <c r="O20" s="2">
        <v>3433</v>
      </c>
      <c r="P20" s="15"/>
    </row>
    <row r="21" spans="1:16" x14ac:dyDescent="0.2">
      <c r="A21" s="75"/>
      <c r="B21" t="s">
        <v>6</v>
      </c>
      <c r="C21" s="2">
        <v>7043</v>
      </c>
      <c r="D21" s="2">
        <v>7408</v>
      </c>
      <c r="E21" s="2">
        <v>7795</v>
      </c>
      <c r="F21" s="2">
        <v>8198</v>
      </c>
      <c r="G21" s="2">
        <v>8513</v>
      </c>
      <c r="H21" s="2">
        <v>8885</v>
      </c>
      <c r="I21" s="2">
        <v>9112</v>
      </c>
      <c r="J21" s="2">
        <v>9497</v>
      </c>
      <c r="K21" s="2">
        <v>9887</v>
      </c>
      <c r="L21" s="2">
        <v>10116</v>
      </c>
      <c r="M21" s="2">
        <v>10537</v>
      </c>
      <c r="N21" s="2">
        <v>11533</v>
      </c>
      <c r="O21" s="2">
        <v>13305</v>
      </c>
      <c r="P21" s="15"/>
    </row>
    <row r="22" spans="1:16" x14ac:dyDescent="0.2">
      <c r="A22" s="75"/>
      <c r="B22" s="67" t="s">
        <v>98</v>
      </c>
      <c r="C22" s="68">
        <v>91871</v>
      </c>
      <c r="D22" s="68">
        <v>94529</v>
      </c>
      <c r="E22" s="68">
        <v>95849</v>
      </c>
      <c r="F22" s="68">
        <v>99109</v>
      </c>
      <c r="G22" s="68">
        <v>103197</v>
      </c>
      <c r="H22" s="68">
        <v>107422</v>
      </c>
      <c r="I22" s="68">
        <v>112436</v>
      </c>
      <c r="J22" s="68">
        <v>116026</v>
      </c>
      <c r="K22" s="68">
        <v>117523</v>
      </c>
      <c r="L22" s="68">
        <v>122952</v>
      </c>
      <c r="M22" s="68">
        <v>133962</v>
      </c>
      <c r="N22" s="68">
        <v>149900</v>
      </c>
      <c r="O22" s="68">
        <v>164115</v>
      </c>
      <c r="P22" s="15"/>
    </row>
    <row r="23" spans="1:16" x14ac:dyDescent="0.2">
      <c r="A23" s="75"/>
      <c r="B23" t="s">
        <v>29</v>
      </c>
      <c r="C23" s="2">
        <v>4897</v>
      </c>
      <c r="D23" s="2">
        <v>4849</v>
      </c>
      <c r="E23" s="2">
        <v>5303</v>
      </c>
      <c r="F23" s="2">
        <v>5533</v>
      </c>
      <c r="G23" s="2">
        <v>5770</v>
      </c>
      <c r="H23" s="2">
        <v>5940</v>
      </c>
      <c r="I23" s="2">
        <v>6216</v>
      </c>
      <c r="J23" s="2">
        <v>6500</v>
      </c>
      <c r="K23" s="2">
        <v>6375</v>
      </c>
      <c r="L23" s="2">
        <v>7193</v>
      </c>
      <c r="M23" s="2">
        <v>8235</v>
      </c>
      <c r="N23" s="2">
        <v>8754</v>
      </c>
      <c r="O23" s="2">
        <v>9015</v>
      </c>
    </row>
    <row r="24" spans="1:16" x14ac:dyDescent="0.2">
      <c r="A24" s="75"/>
      <c r="B24" t="s">
        <v>30</v>
      </c>
      <c r="C24" s="2">
        <v>23</v>
      </c>
      <c r="D24" s="2">
        <v>117</v>
      </c>
      <c r="E24" s="2">
        <v>151</v>
      </c>
      <c r="F24" s="2">
        <v>-27</v>
      </c>
      <c r="G24" s="2">
        <v>-136</v>
      </c>
      <c r="H24" s="2">
        <v>-78</v>
      </c>
      <c r="I24" s="2">
        <v>-283</v>
      </c>
      <c r="J24" s="2">
        <v>-254</v>
      </c>
      <c r="K24" s="2">
        <v>-234</v>
      </c>
      <c r="L24" s="2">
        <v>-157</v>
      </c>
      <c r="M24" s="2">
        <v>266</v>
      </c>
      <c r="N24" s="2">
        <v>244</v>
      </c>
      <c r="O24" s="2">
        <v>179</v>
      </c>
    </row>
    <row r="25" spans="1:16" x14ac:dyDescent="0.2">
      <c r="A25" s="75"/>
      <c r="B25" s="10" t="s">
        <v>99</v>
      </c>
      <c r="C25" s="60">
        <v>96791</v>
      </c>
      <c r="D25" s="60">
        <v>99495</v>
      </c>
      <c r="E25" s="60">
        <v>101304</v>
      </c>
      <c r="F25" s="60">
        <v>104615</v>
      </c>
      <c r="G25" s="60">
        <v>108830</v>
      </c>
      <c r="H25" s="60">
        <v>113283</v>
      </c>
      <c r="I25" s="60">
        <v>118368</v>
      </c>
      <c r="J25" s="60">
        <v>122271</v>
      </c>
      <c r="K25" s="60">
        <v>123664</v>
      </c>
      <c r="L25" s="60">
        <v>129988</v>
      </c>
      <c r="M25" s="60">
        <v>142463</v>
      </c>
      <c r="N25" s="60">
        <v>158898</v>
      </c>
      <c r="O25" s="60">
        <v>173308</v>
      </c>
    </row>
    <row r="26" spans="1:16" x14ac:dyDescent="0.2">
      <c r="A26" s="76"/>
      <c r="B26" s="61" t="s">
        <v>31</v>
      </c>
      <c r="C26" s="62">
        <v>2455</v>
      </c>
      <c r="D26" s="62">
        <v>2658</v>
      </c>
      <c r="E26" s="62">
        <v>2624</v>
      </c>
      <c r="F26" s="62">
        <v>2725</v>
      </c>
      <c r="G26" s="62">
        <v>2793</v>
      </c>
      <c r="H26" s="62">
        <v>2654</v>
      </c>
      <c r="I26" s="62">
        <v>3015</v>
      </c>
      <c r="J26" s="62">
        <v>3227</v>
      </c>
      <c r="K26" s="62">
        <v>2734</v>
      </c>
      <c r="L26" s="62">
        <v>1488</v>
      </c>
      <c r="M26" s="62">
        <v>2145</v>
      </c>
      <c r="N26" s="62">
        <v>3854</v>
      </c>
      <c r="O26" s="62">
        <v>4543</v>
      </c>
    </row>
    <row r="27" spans="1:16" ht="11.25" customHeight="1" x14ac:dyDescent="0.2">
      <c r="A27" s="71" t="s">
        <v>134</v>
      </c>
      <c r="B27" s="57" t="s">
        <v>16</v>
      </c>
      <c r="C27" s="58">
        <v>178</v>
      </c>
      <c r="D27" s="58">
        <v>163</v>
      </c>
      <c r="E27" s="58">
        <v>135</v>
      </c>
      <c r="F27" s="58">
        <v>138</v>
      </c>
      <c r="G27" s="58">
        <v>172</v>
      </c>
      <c r="H27" s="58">
        <v>132</v>
      </c>
      <c r="I27" s="58">
        <v>126</v>
      </c>
      <c r="J27" s="58">
        <v>76</v>
      </c>
      <c r="K27" s="58">
        <v>212</v>
      </c>
      <c r="L27" s="58">
        <v>174</v>
      </c>
      <c r="M27" s="58">
        <v>310</v>
      </c>
      <c r="N27" s="58">
        <v>323</v>
      </c>
      <c r="O27" s="58">
        <v>320</v>
      </c>
      <c r="P27" s="2"/>
    </row>
    <row r="28" spans="1:16" x14ac:dyDescent="0.2">
      <c r="A28" s="72"/>
      <c r="B28" t="s">
        <v>0</v>
      </c>
      <c r="C28" s="2">
        <v>1901</v>
      </c>
      <c r="D28" s="2">
        <v>1983</v>
      </c>
      <c r="E28" s="2">
        <v>1789</v>
      </c>
      <c r="F28" s="2">
        <v>1669</v>
      </c>
      <c r="G28" s="2">
        <v>1601</v>
      </c>
      <c r="H28" s="2">
        <v>1478</v>
      </c>
      <c r="I28" s="2">
        <v>1517</v>
      </c>
      <c r="J28" s="2">
        <v>1632</v>
      </c>
      <c r="K28" s="2">
        <v>1684</v>
      </c>
      <c r="L28" s="2">
        <v>1706</v>
      </c>
      <c r="M28" s="2">
        <v>1770</v>
      </c>
      <c r="N28" s="2">
        <v>1950</v>
      </c>
      <c r="O28" s="2">
        <v>2112</v>
      </c>
      <c r="P28" s="2"/>
    </row>
    <row r="29" spans="1:16" x14ac:dyDescent="0.2">
      <c r="A29" s="72"/>
      <c r="B29" t="s">
        <v>1</v>
      </c>
      <c r="C29" s="2">
        <v>9778</v>
      </c>
      <c r="D29" s="2">
        <v>9950</v>
      </c>
      <c r="E29" s="2">
        <v>9643</v>
      </c>
      <c r="F29" s="2">
        <v>9435</v>
      </c>
      <c r="G29" s="2">
        <v>9840</v>
      </c>
      <c r="H29" s="2">
        <v>9508</v>
      </c>
      <c r="I29" s="2">
        <v>9703</v>
      </c>
      <c r="J29" s="2">
        <v>9299</v>
      </c>
      <c r="K29" s="2">
        <v>8785</v>
      </c>
      <c r="L29" s="2">
        <v>8710</v>
      </c>
      <c r="M29" s="2">
        <v>9116</v>
      </c>
      <c r="N29" s="2">
        <v>9626</v>
      </c>
      <c r="O29" s="2">
        <v>9440</v>
      </c>
      <c r="P29" s="2"/>
    </row>
    <row r="30" spans="1:16" x14ac:dyDescent="0.2">
      <c r="A30" s="72"/>
      <c r="B30" t="s">
        <v>17</v>
      </c>
      <c r="C30" s="2">
        <v>3378</v>
      </c>
      <c r="D30" s="2">
        <v>3396</v>
      </c>
      <c r="E30" s="2">
        <v>3454</v>
      </c>
      <c r="F30" s="2">
        <v>3603</v>
      </c>
      <c r="G30" s="2">
        <v>3800</v>
      </c>
      <c r="H30" s="2">
        <v>3559</v>
      </c>
      <c r="I30" s="2">
        <v>3677</v>
      </c>
      <c r="J30" s="2">
        <v>3561</v>
      </c>
      <c r="K30" s="2">
        <v>3580</v>
      </c>
      <c r="L30" s="2">
        <v>3738</v>
      </c>
      <c r="M30" s="2">
        <v>3938</v>
      </c>
      <c r="N30" s="2">
        <v>4058</v>
      </c>
      <c r="O30" s="2">
        <v>4137</v>
      </c>
      <c r="P30" s="2"/>
    </row>
    <row r="31" spans="1:16" x14ac:dyDescent="0.2">
      <c r="A31" s="72"/>
      <c r="B31" t="s">
        <v>2</v>
      </c>
      <c r="C31" s="2">
        <v>11054</v>
      </c>
      <c r="D31" s="2">
        <v>11308</v>
      </c>
      <c r="E31" s="2">
        <v>12183</v>
      </c>
      <c r="F31" s="2">
        <v>11761</v>
      </c>
      <c r="G31" s="2">
        <v>11557</v>
      </c>
      <c r="H31" s="2">
        <v>11447</v>
      </c>
      <c r="I31" s="2">
        <v>11609</v>
      </c>
      <c r="J31" s="2">
        <v>10752</v>
      </c>
      <c r="K31" s="2">
        <v>10108</v>
      </c>
      <c r="L31" s="2">
        <v>10258</v>
      </c>
      <c r="M31" s="2">
        <v>10931</v>
      </c>
      <c r="N31" s="2">
        <v>11216</v>
      </c>
      <c r="O31" s="2">
        <v>11165</v>
      </c>
      <c r="P31" s="2"/>
    </row>
    <row r="32" spans="1:16" x14ac:dyDescent="0.2">
      <c r="A32" s="72"/>
      <c r="B32" t="s">
        <v>3</v>
      </c>
      <c r="C32" s="2">
        <v>6106</v>
      </c>
      <c r="D32" s="2">
        <v>6256</v>
      </c>
      <c r="E32" s="2">
        <v>6197</v>
      </c>
      <c r="F32" s="2">
        <v>6191</v>
      </c>
      <c r="G32" s="2">
        <v>6159</v>
      </c>
      <c r="H32" s="2">
        <v>6359</v>
      </c>
      <c r="I32" s="2">
        <v>6475</v>
      </c>
      <c r="J32" s="2">
        <v>6573</v>
      </c>
      <c r="K32" s="2">
        <v>6444</v>
      </c>
      <c r="L32" s="2">
        <v>6939</v>
      </c>
      <c r="M32" s="2">
        <v>7073</v>
      </c>
      <c r="N32" s="2">
        <v>7858</v>
      </c>
      <c r="O32" s="2">
        <v>8268</v>
      </c>
      <c r="P32" s="2"/>
    </row>
    <row r="33" spans="1:16" x14ac:dyDescent="0.2">
      <c r="A33" s="72"/>
      <c r="B33" t="s">
        <v>4</v>
      </c>
      <c r="C33" s="2">
        <v>5614</v>
      </c>
      <c r="D33" s="2">
        <v>5653</v>
      </c>
      <c r="E33" s="2">
        <v>5585</v>
      </c>
      <c r="F33" s="2">
        <v>5846</v>
      </c>
      <c r="G33" s="2">
        <v>5988</v>
      </c>
      <c r="H33" s="2">
        <v>6003</v>
      </c>
      <c r="I33" s="2">
        <v>6197</v>
      </c>
      <c r="J33" s="2">
        <v>6237</v>
      </c>
      <c r="K33" s="2">
        <v>6194</v>
      </c>
      <c r="L33" s="2">
        <v>6774</v>
      </c>
      <c r="M33" s="2">
        <v>7195</v>
      </c>
      <c r="N33" s="2">
        <v>7351</v>
      </c>
      <c r="O33" s="2">
        <v>7273</v>
      </c>
      <c r="P33" s="2"/>
    </row>
    <row r="34" spans="1:16" x14ac:dyDescent="0.2">
      <c r="A34" s="72"/>
      <c r="B34" t="s">
        <v>18</v>
      </c>
      <c r="C34" s="2">
        <v>3335</v>
      </c>
      <c r="D34" s="2">
        <v>3313</v>
      </c>
      <c r="E34" s="2">
        <v>3430</v>
      </c>
      <c r="F34" s="2">
        <v>3622</v>
      </c>
      <c r="G34" s="2">
        <v>3799</v>
      </c>
      <c r="H34" s="2">
        <v>3831</v>
      </c>
      <c r="I34" s="2">
        <v>3915</v>
      </c>
      <c r="J34" s="2">
        <v>3916</v>
      </c>
      <c r="K34" s="2">
        <v>3595</v>
      </c>
      <c r="L34" s="2">
        <v>3740</v>
      </c>
      <c r="M34" s="2">
        <v>3825</v>
      </c>
      <c r="N34" s="2">
        <v>4429</v>
      </c>
      <c r="O34" s="2">
        <v>4383</v>
      </c>
      <c r="P34" s="2"/>
    </row>
    <row r="35" spans="1:16" x14ac:dyDescent="0.2">
      <c r="A35" s="72"/>
      <c r="B35" t="s">
        <v>19</v>
      </c>
      <c r="C35" s="2">
        <v>9445</v>
      </c>
      <c r="D35" s="2">
        <v>9691</v>
      </c>
      <c r="E35" s="2">
        <v>9770</v>
      </c>
      <c r="F35" s="2">
        <v>9520</v>
      </c>
      <c r="G35" s="2">
        <v>9693</v>
      </c>
      <c r="H35" s="2">
        <v>10348</v>
      </c>
      <c r="I35" s="2">
        <v>10736</v>
      </c>
      <c r="J35" s="2">
        <v>10942</v>
      </c>
      <c r="K35" s="2">
        <v>10114</v>
      </c>
      <c r="L35" s="2">
        <v>9137</v>
      </c>
      <c r="M35" s="2">
        <v>9708</v>
      </c>
      <c r="N35" s="2">
        <v>11067</v>
      </c>
      <c r="O35" s="2">
        <v>12031</v>
      </c>
      <c r="P35" s="2"/>
    </row>
    <row r="36" spans="1:16" x14ac:dyDescent="0.2">
      <c r="A36" s="72"/>
      <c r="B36" t="s">
        <v>20</v>
      </c>
      <c r="C36" s="2">
        <v>1162</v>
      </c>
      <c r="D36" s="2">
        <v>1155</v>
      </c>
      <c r="E36" s="2">
        <v>1223</v>
      </c>
      <c r="F36" s="2">
        <v>1348</v>
      </c>
      <c r="G36" s="2">
        <v>1487</v>
      </c>
      <c r="H36" s="2">
        <v>1510</v>
      </c>
      <c r="I36" s="2">
        <v>1661</v>
      </c>
      <c r="J36" s="2">
        <v>1705</v>
      </c>
      <c r="K36" s="2">
        <v>1691</v>
      </c>
      <c r="L36" s="2">
        <v>1751</v>
      </c>
      <c r="M36" s="2">
        <v>1972</v>
      </c>
      <c r="N36" s="2">
        <v>2240</v>
      </c>
      <c r="O36" s="2">
        <v>2345</v>
      </c>
      <c r="P36" s="2"/>
    </row>
    <row r="37" spans="1:16" x14ac:dyDescent="0.2">
      <c r="A37" s="72"/>
      <c r="B37" t="s">
        <v>21</v>
      </c>
      <c r="C37" s="2">
        <v>11496</v>
      </c>
      <c r="D37" s="2">
        <v>11788</v>
      </c>
      <c r="E37" s="2">
        <v>11483</v>
      </c>
      <c r="F37" s="2">
        <v>11635</v>
      </c>
      <c r="G37" s="2">
        <v>12480</v>
      </c>
      <c r="H37" s="2">
        <v>13310</v>
      </c>
      <c r="I37" s="2">
        <v>13359</v>
      </c>
      <c r="J37" s="2">
        <v>13742</v>
      </c>
      <c r="K37" s="2">
        <v>13905</v>
      </c>
      <c r="L37" s="2">
        <v>14866</v>
      </c>
      <c r="M37" s="2">
        <v>15439</v>
      </c>
      <c r="N37" s="2">
        <v>15424</v>
      </c>
      <c r="O37" s="2">
        <v>15579</v>
      </c>
      <c r="P37" s="2"/>
    </row>
    <row r="38" spans="1:16" x14ac:dyDescent="0.2">
      <c r="A38" s="72"/>
      <c r="B38" t="s">
        <v>22</v>
      </c>
      <c r="C38" s="2">
        <v>3384</v>
      </c>
      <c r="D38" s="2">
        <v>3543</v>
      </c>
      <c r="E38" s="2">
        <v>3931</v>
      </c>
      <c r="F38" s="2">
        <v>3972</v>
      </c>
      <c r="G38" s="2">
        <v>4328</v>
      </c>
      <c r="H38" s="2">
        <v>4461</v>
      </c>
      <c r="I38" s="2">
        <v>4493</v>
      </c>
      <c r="J38" s="2">
        <v>4582</v>
      </c>
      <c r="K38" s="2">
        <v>4471</v>
      </c>
      <c r="L38" s="2">
        <v>4572</v>
      </c>
      <c r="M38" s="2">
        <v>5135</v>
      </c>
      <c r="N38" s="2">
        <v>5090</v>
      </c>
      <c r="O38" s="2">
        <v>5098</v>
      </c>
      <c r="P38" s="2"/>
    </row>
    <row r="39" spans="1:16" x14ac:dyDescent="0.2">
      <c r="A39" s="72"/>
      <c r="B39" t="s">
        <v>23</v>
      </c>
      <c r="C39" s="2">
        <v>12477</v>
      </c>
      <c r="D39" s="2">
        <v>12342</v>
      </c>
      <c r="E39" s="2">
        <v>11864</v>
      </c>
      <c r="F39" s="2">
        <v>12660</v>
      </c>
      <c r="G39" s="2">
        <v>13443</v>
      </c>
      <c r="H39" s="2">
        <v>14218</v>
      </c>
      <c r="I39" s="2">
        <v>14955</v>
      </c>
      <c r="J39" s="2">
        <v>15407</v>
      </c>
      <c r="K39" s="2">
        <v>15853</v>
      </c>
      <c r="L39" s="2">
        <v>16434</v>
      </c>
      <c r="M39" s="2">
        <v>17696</v>
      </c>
      <c r="N39" s="2">
        <v>18828</v>
      </c>
      <c r="O39" s="2">
        <v>20166</v>
      </c>
      <c r="P39" s="2"/>
    </row>
    <row r="40" spans="1:16" x14ac:dyDescent="0.2">
      <c r="A40" s="72"/>
      <c r="B40" t="s">
        <v>24</v>
      </c>
      <c r="C40" s="2">
        <v>4366</v>
      </c>
      <c r="D40" s="2">
        <v>4402</v>
      </c>
      <c r="E40" s="2">
        <v>4559</v>
      </c>
      <c r="F40" s="2">
        <v>4657</v>
      </c>
      <c r="G40" s="2">
        <v>4756</v>
      </c>
      <c r="H40" s="2">
        <v>5051</v>
      </c>
      <c r="I40" s="2">
        <v>5469</v>
      </c>
      <c r="J40" s="2">
        <v>5282</v>
      </c>
      <c r="K40" s="2">
        <v>5311</v>
      </c>
      <c r="L40" s="2">
        <v>5090</v>
      </c>
      <c r="M40" s="2">
        <v>5931</v>
      </c>
      <c r="N40" s="2">
        <v>6497</v>
      </c>
      <c r="O40" s="2">
        <v>6559</v>
      </c>
      <c r="P40" s="2"/>
    </row>
    <row r="41" spans="1:16" x14ac:dyDescent="0.2">
      <c r="A41" s="72"/>
      <c r="B41" t="s">
        <v>25</v>
      </c>
      <c r="C41" s="2">
        <v>8809</v>
      </c>
      <c r="D41" s="2">
        <v>8699</v>
      </c>
      <c r="E41" s="2">
        <v>8665</v>
      </c>
      <c r="F41" s="2">
        <v>8339</v>
      </c>
      <c r="G41" s="2">
        <v>8938</v>
      </c>
      <c r="H41" s="2">
        <v>8990</v>
      </c>
      <c r="I41" s="2">
        <v>9213</v>
      </c>
      <c r="J41" s="2">
        <v>9595</v>
      </c>
      <c r="K41" s="2">
        <v>10211</v>
      </c>
      <c r="L41" s="2">
        <v>10388</v>
      </c>
      <c r="M41" s="2">
        <v>10824</v>
      </c>
      <c r="N41" s="2">
        <v>11255</v>
      </c>
      <c r="O41" s="2">
        <v>11946</v>
      </c>
      <c r="P41" s="2"/>
    </row>
    <row r="42" spans="1:16" x14ac:dyDescent="0.2">
      <c r="A42" s="72"/>
      <c r="B42" t="s">
        <v>26</v>
      </c>
      <c r="C42" s="2">
        <v>7152</v>
      </c>
      <c r="D42" s="2">
        <v>7106</v>
      </c>
      <c r="E42" s="2">
        <v>7399</v>
      </c>
      <c r="F42" s="2">
        <v>7660</v>
      </c>
      <c r="G42" s="2">
        <v>7966</v>
      </c>
      <c r="H42" s="2">
        <v>7959</v>
      </c>
      <c r="I42" s="2">
        <v>7983</v>
      </c>
      <c r="J42" s="2">
        <v>8162</v>
      </c>
      <c r="K42" s="2">
        <v>8232</v>
      </c>
      <c r="L42" s="2">
        <v>8403</v>
      </c>
      <c r="M42" s="2">
        <v>8506</v>
      </c>
      <c r="N42" s="2">
        <v>8639</v>
      </c>
      <c r="O42" s="2">
        <v>8744</v>
      </c>
      <c r="P42" s="2"/>
    </row>
    <row r="43" spans="1:16" x14ac:dyDescent="0.2">
      <c r="A43" s="72"/>
      <c r="B43" t="s">
        <v>27</v>
      </c>
      <c r="C43" s="2">
        <v>9338</v>
      </c>
      <c r="D43" s="2">
        <v>9331</v>
      </c>
      <c r="E43" s="2">
        <v>9150</v>
      </c>
      <c r="F43" s="2">
        <v>9982</v>
      </c>
      <c r="G43" s="2">
        <v>10382</v>
      </c>
      <c r="H43" s="2">
        <v>10981</v>
      </c>
      <c r="I43" s="2">
        <v>11773</v>
      </c>
      <c r="J43" s="2">
        <v>12568</v>
      </c>
      <c r="K43" s="2">
        <v>12926</v>
      </c>
      <c r="L43" s="2">
        <v>13787</v>
      </c>
      <c r="M43" s="2">
        <v>14637</v>
      </c>
      <c r="N43" s="2">
        <v>15406</v>
      </c>
      <c r="O43" s="2">
        <v>16000</v>
      </c>
      <c r="P43" s="2"/>
    </row>
    <row r="44" spans="1:16" x14ac:dyDescent="0.2">
      <c r="A44" s="72"/>
      <c r="B44" t="s">
        <v>28</v>
      </c>
      <c r="C44" s="2">
        <v>1090</v>
      </c>
      <c r="D44" s="2">
        <v>1073</v>
      </c>
      <c r="E44" s="2">
        <v>1118</v>
      </c>
      <c r="F44" s="2">
        <v>1113</v>
      </c>
      <c r="G44" s="2">
        <v>1173</v>
      </c>
      <c r="H44" s="2">
        <v>1159</v>
      </c>
      <c r="I44" s="2">
        <v>1263</v>
      </c>
      <c r="J44" s="2">
        <v>1350</v>
      </c>
      <c r="K44" s="2">
        <v>1301</v>
      </c>
      <c r="L44" s="2">
        <v>1347</v>
      </c>
      <c r="M44" s="2">
        <v>1589</v>
      </c>
      <c r="N44" s="2">
        <v>1737</v>
      </c>
      <c r="O44" s="2">
        <v>1812</v>
      </c>
      <c r="P44" s="2"/>
    </row>
    <row r="45" spans="1:16" x14ac:dyDescent="0.2">
      <c r="A45" s="72"/>
      <c r="B45" t="s">
        <v>5</v>
      </c>
      <c r="C45" s="2">
        <v>2735</v>
      </c>
      <c r="D45" s="2">
        <v>2744</v>
      </c>
      <c r="E45" s="2">
        <v>2789</v>
      </c>
      <c r="F45" s="2">
        <v>2948</v>
      </c>
      <c r="G45" s="2">
        <v>3024</v>
      </c>
      <c r="H45" s="2">
        <v>3034</v>
      </c>
      <c r="I45" s="2">
        <v>3026</v>
      </c>
      <c r="J45" s="2">
        <v>3100</v>
      </c>
      <c r="K45" s="2">
        <v>2855</v>
      </c>
      <c r="L45" s="2">
        <v>2887</v>
      </c>
      <c r="M45" s="2">
        <v>3161</v>
      </c>
      <c r="N45" s="2">
        <v>3258</v>
      </c>
      <c r="O45" s="2">
        <v>3433</v>
      </c>
      <c r="P45" s="2"/>
    </row>
    <row r="46" spans="1:16" x14ac:dyDescent="0.2">
      <c r="A46" s="72"/>
      <c r="B46" t="s">
        <v>6</v>
      </c>
      <c r="C46" s="2">
        <v>10341</v>
      </c>
      <c r="D46" s="2">
        <v>10493</v>
      </c>
      <c r="E46" s="2">
        <v>10733</v>
      </c>
      <c r="F46" s="2">
        <v>10881</v>
      </c>
      <c r="G46" s="2">
        <v>11120</v>
      </c>
      <c r="H46" s="2">
        <v>11586</v>
      </c>
      <c r="I46" s="2">
        <v>11746</v>
      </c>
      <c r="J46" s="2">
        <v>12097</v>
      </c>
      <c r="K46" s="2">
        <v>12429</v>
      </c>
      <c r="L46" s="2">
        <v>12484</v>
      </c>
      <c r="M46" s="2">
        <v>12508</v>
      </c>
      <c r="N46" s="2">
        <v>12926</v>
      </c>
      <c r="O46" s="2">
        <v>13305</v>
      </c>
      <c r="P46" s="2"/>
    </row>
    <row r="47" spans="1:16" x14ac:dyDescent="0.2">
      <c r="A47" s="72"/>
      <c r="B47" s="67" t="s">
        <v>98</v>
      </c>
      <c r="C47" s="68">
        <v>122234</v>
      </c>
      <c r="D47" s="68">
        <v>123417</v>
      </c>
      <c r="E47" s="68">
        <v>124065</v>
      </c>
      <c r="F47" s="68">
        <v>126181</v>
      </c>
      <c r="G47" s="68">
        <v>131088</v>
      </c>
      <c r="H47" s="68">
        <v>134357</v>
      </c>
      <c r="I47" s="68">
        <v>138415</v>
      </c>
      <c r="J47" s="68">
        <v>140220</v>
      </c>
      <c r="K47" s="68">
        <v>139711</v>
      </c>
      <c r="L47" s="68">
        <v>142933</v>
      </c>
      <c r="M47" s="68">
        <v>151156</v>
      </c>
      <c r="N47" s="68">
        <v>159143</v>
      </c>
      <c r="O47" s="68">
        <v>164115</v>
      </c>
      <c r="P47" s="2"/>
    </row>
    <row r="48" spans="1:16" x14ac:dyDescent="0.2">
      <c r="A48" s="72"/>
      <c r="B48" t="s">
        <v>29</v>
      </c>
      <c r="C48" s="2">
        <v>7717</v>
      </c>
      <c r="D48" s="2">
        <v>7817</v>
      </c>
      <c r="E48" s="2">
        <v>7852</v>
      </c>
      <c r="F48" s="2">
        <v>7822</v>
      </c>
      <c r="G48" s="2">
        <v>8224</v>
      </c>
      <c r="H48" s="2">
        <v>8395</v>
      </c>
      <c r="I48" s="2">
        <v>8483</v>
      </c>
      <c r="J48" s="2">
        <v>8472</v>
      </c>
      <c r="K48" s="2">
        <v>8240</v>
      </c>
      <c r="L48" s="2">
        <v>8682</v>
      </c>
      <c r="M48" s="2">
        <v>9000</v>
      </c>
      <c r="N48" s="2">
        <v>9063</v>
      </c>
      <c r="O48" s="2">
        <v>9015</v>
      </c>
      <c r="P48" s="2"/>
    </row>
    <row r="49" spans="1:16" x14ac:dyDescent="0.2">
      <c r="A49" s="72"/>
      <c r="B49" t="s">
        <v>30</v>
      </c>
      <c r="C49" s="2">
        <v>113</v>
      </c>
      <c r="D49" s="2">
        <v>110</v>
      </c>
      <c r="E49" s="2">
        <v>112</v>
      </c>
      <c r="F49" s="2">
        <v>131</v>
      </c>
      <c r="G49" s="2">
        <v>126</v>
      </c>
      <c r="H49" s="2">
        <v>133</v>
      </c>
      <c r="I49" s="2">
        <v>154</v>
      </c>
      <c r="J49" s="2">
        <v>165</v>
      </c>
      <c r="K49" s="2">
        <v>179</v>
      </c>
      <c r="L49" s="2">
        <v>170</v>
      </c>
      <c r="M49" s="2">
        <v>180</v>
      </c>
      <c r="N49" s="2">
        <v>177</v>
      </c>
      <c r="O49" s="2">
        <v>179</v>
      </c>
      <c r="P49" s="2"/>
    </row>
    <row r="50" spans="1:16" x14ac:dyDescent="0.2">
      <c r="A50" s="72"/>
      <c r="B50" s="10" t="s">
        <v>99</v>
      </c>
      <c r="C50" s="60">
        <v>130065</v>
      </c>
      <c r="D50" s="60">
        <v>131344</v>
      </c>
      <c r="E50" s="60">
        <v>132028</v>
      </c>
      <c r="F50" s="60">
        <v>134134</v>
      </c>
      <c r="G50" s="60">
        <v>139438</v>
      </c>
      <c r="H50" s="60">
        <v>142885</v>
      </c>
      <c r="I50" s="60">
        <v>147051</v>
      </c>
      <c r="J50" s="60">
        <v>148857</v>
      </c>
      <c r="K50" s="60">
        <v>148130</v>
      </c>
      <c r="L50" s="60">
        <v>151785</v>
      </c>
      <c r="M50" s="60">
        <v>160336</v>
      </c>
      <c r="N50" s="60">
        <v>168384</v>
      </c>
      <c r="O50" s="60">
        <v>173308</v>
      </c>
      <c r="P50" s="2"/>
    </row>
    <row r="51" spans="1:16" x14ac:dyDescent="0.2">
      <c r="A51" s="73"/>
      <c r="B51" s="61" t="s">
        <v>31</v>
      </c>
      <c r="C51" s="62">
        <v>3352</v>
      </c>
      <c r="D51" s="62">
        <v>3418</v>
      </c>
      <c r="E51" s="62">
        <v>3495</v>
      </c>
      <c r="F51" s="62">
        <v>3698</v>
      </c>
      <c r="G51" s="62">
        <v>3824</v>
      </c>
      <c r="H51" s="62">
        <v>4091</v>
      </c>
      <c r="I51" s="62">
        <v>4235</v>
      </c>
      <c r="J51" s="62">
        <v>4475</v>
      </c>
      <c r="K51" s="62">
        <v>3566</v>
      </c>
      <c r="L51" s="62">
        <v>1868</v>
      </c>
      <c r="M51" s="62">
        <v>2327</v>
      </c>
      <c r="N51" s="62">
        <v>3761</v>
      </c>
      <c r="O51" s="62">
        <v>4543</v>
      </c>
      <c r="P51" s="2"/>
    </row>
    <row r="53" spans="1:16" x14ac:dyDescent="0.2">
      <c r="C53" s="15"/>
      <c r="D53" s="15"/>
      <c r="E53" s="15"/>
      <c r="F53" s="15"/>
      <c r="G53" s="15"/>
      <c r="H53" s="15"/>
      <c r="I53" s="15"/>
      <c r="J53" s="15"/>
      <c r="K53" s="15"/>
      <c r="L53" s="15"/>
      <c r="M53" s="15"/>
      <c r="N53" s="15"/>
      <c r="O53" s="15"/>
    </row>
  </sheetData>
  <mergeCells count="2">
    <mergeCell ref="A2:A26"/>
    <mergeCell ref="A27:A51"/>
  </mergeCells>
  <conditionalFormatting sqref="A2">
    <cfRule type="cellIs" dxfId="107" priority="2" stopIfTrue="1" operator="equal">
      <formula>"na"</formula>
    </cfRule>
  </conditionalFormatting>
  <conditionalFormatting sqref="A27">
    <cfRule type="cellIs" dxfId="106" priority="1" stopIfTrue="1" operator="equal">
      <formula>"na"</formula>
    </cfRule>
  </conditionalFormatting>
  <conditionalFormatting sqref="C1:O1">
    <cfRule type="expression" dxfId="105" priority="3">
      <formula>#REF!=#REF!</formula>
    </cfRule>
  </conditionalFormatting>
  <pageMargins left="0.70866141732283472" right="0.70866141732283472" top="0.74803149606299213" bottom="0.74803149606299213" header="0.31496062992125984" footer="0.31496062992125984"/>
  <pageSetup paperSize="9" scale="9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73805-228C-4885-ACCC-D8B095C3F86C}">
  <sheetPr>
    <tabColor theme="0" tint="-0.14999847407452621"/>
  </sheetPr>
  <dimension ref="A1:AC53"/>
  <sheetViews>
    <sheetView zoomScaleNormal="100" workbookViewId="0">
      <pane xSplit="2" ySplit="1" topLeftCell="C2" activePane="bottomRight" state="frozen"/>
      <selection activeCell="C2" sqref="C2"/>
      <selection pane="topRight" activeCell="C2" sqref="C2"/>
      <selection pane="bottomLeft" activeCell="C2" sqref="C2"/>
      <selection pane="bottomRight"/>
    </sheetView>
  </sheetViews>
  <sheetFormatPr defaultRowHeight="10.199999999999999" x14ac:dyDescent="0.2"/>
  <cols>
    <col min="1" max="1" width="3.42578125" style="10" bestFit="1" customWidth="1"/>
    <col min="2" max="2" width="38.85546875" bestFit="1" customWidth="1"/>
  </cols>
  <sheetData>
    <row r="1" spans="1:29" s="10" customFormat="1" x14ac:dyDescent="0.2">
      <c r="A1" s="55"/>
      <c r="B1" s="55" t="s">
        <v>8</v>
      </c>
      <c r="C1" s="56" t="s">
        <v>107</v>
      </c>
      <c r="D1" s="56" t="s">
        <v>108</v>
      </c>
      <c r="E1" s="56" t="s">
        <v>109</v>
      </c>
      <c r="F1" s="56" t="s">
        <v>110</v>
      </c>
      <c r="G1" s="56" t="s">
        <v>111</v>
      </c>
      <c r="H1" s="56" t="s">
        <v>112</v>
      </c>
      <c r="I1" s="56" t="s">
        <v>113</v>
      </c>
      <c r="J1" s="56" t="s">
        <v>114</v>
      </c>
      <c r="K1" s="56" t="s">
        <v>115</v>
      </c>
      <c r="L1" s="56" t="s">
        <v>116</v>
      </c>
      <c r="M1" s="56" t="s">
        <v>117</v>
      </c>
      <c r="N1" s="56" t="s">
        <v>118</v>
      </c>
      <c r="O1" s="56" t="s">
        <v>106</v>
      </c>
    </row>
    <row r="2" spans="1:29" ht="11.25" customHeight="1" x14ac:dyDescent="0.2">
      <c r="A2" s="74" t="s">
        <v>34</v>
      </c>
      <c r="B2" s="57" t="s">
        <v>16</v>
      </c>
      <c r="C2" s="58">
        <v>678</v>
      </c>
      <c r="D2" s="58">
        <v>734</v>
      </c>
      <c r="E2" s="58">
        <v>620</v>
      </c>
      <c r="F2" s="58">
        <v>720</v>
      </c>
      <c r="G2" s="58">
        <v>796</v>
      </c>
      <c r="H2" s="58">
        <v>967</v>
      </c>
      <c r="I2" s="58">
        <v>878</v>
      </c>
      <c r="J2" s="58">
        <v>750</v>
      </c>
      <c r="K2" s="58">
        <v>790</v>
      </c>
      <c r="L2" s="58">
        <v>968</v>
      </c>
      <c r="M2" s="58">
        <v>1033</v>
      </c>
      <c r="N2" s="58">
        <v>1185</v>
      </c>
      <c r="O2" s="58">
        <v>1131</v>
      </c>
      <c r="Q2" s="2"/>
      <c r="R2" s="2"/>
      <c r="S2" s="2"/>
      <c r="T2" s="2"/>
      <c r="U2" s="2"/>
      <c r="V2" s="2"/>
      <c r="W2" s="2"/>
      <c r="X2" s="2"/>
      <c r="Y2" s="2"/>
      <c r="Z2" s="2"/>
      <c r="AA2" s="2"/>
      <c r="AB2" s="2"/>
      <c r="AC2" s="2"/>
    </row>
    <row r="3" spans="1:29" x14ac:dyDescent="0.2">
      <c r="A3" s="75"/>
      <c r="B3" t="s">
        <v>0</v>
      </c>
      <c r="C3" s="2">
        <v>88</v>
      </c>
      <c r="D3" s="2">
        <v>66</v>
      </c>
      <c r="E3" s="2">
        <v>73</v>
      </c>
      <c r="F3" s="2">
        <v>76</v>
      </c>
      <c r="G3" s="2">
        <v>53</v>
      </c>
      <c r="H3" s="2">
        <v>40</v>
      </c>
      <c r="I3" s="2">
        <v>38</v>
      </c>
      <c r="J3" s="2">
        <v>41</v>
      </c>
      <c r="K3" s="2">
        <v>53</v>
      </c>
      <c r="L3" s="2">
        <v>59</v>
      </c>
      <c r="M3" s="2">
        <v>67</v>
      </c>
      <c r="N3" s="2">
        <v>76</v>
      </c>
      <c r="O3" s="2">
        <v>85</v>
      </c>
      <c r="Q3" s="2"/>
      <c r="R3" s="2"/>
      <c r="S3" s="2"/>
      <c r="T3" s="2"/>
      <c r="U3" s="2"/>
      <c r="V3" s="2"/>
      <c r="W3" s="2"/>
      <c r="X3" s="2"/>
      <c r="Y3" s="2"/>
      <c r="Z3" s="2"/>
      <c r="AA3" s="2"/>
      <c r="AB3" s="2"/>
    </row>
    <row r="4" spans="1:29" x14ac:dyDescent="0.2">
      <c r="A4" s="75"/>
      <c r="B4" t="s">
        <v>1</v>
      </c>
      <c r="C4" s="2">
        <v>549</v>
      </c>
      <c r="D4" s="2">
        <v>592</v>
      </c>
      <c r="E4" s="2">
        <v>609</v>
      </c>
      <c r="F4" s="2">
        <v>560</v>
      </c>
      <c r="G4" s="2">
        <v>562</v>
      </c>
      <c r="H4" s="2">
        <v>637</v>
      </c>
      <c r="I4" s="2">
        <v>672</v>
      </c>
      <c r="J4" s="2">
        <v>686</v>
      </c>
      <c r="K4" s="2">
        <v>688</v>
      </c>
      <c r="L4" s="2">
        <v>724</v>
      </c>
      <c r="M4" s="2">
        <v>744</v>
      </c>
      <c r="N4" s="2">
        <v>819</v>
      </c>
      <c r="O4" s="2">
        <v>906</v>
      </c>
      <c r="Q4" s="2"/>
      <c r="R4" s="2"/>
      <c r="S4" s="2"/>
      <c r="T4" s="2"/>
      <c r="U4" s="2"/>
      <c r="V4" s="2"/>
      <c r="W4" s="2"/>
      <c r="X4" s="2"/>
      <c r="Y4" s="2"/>
      <c r="Z4" s="2"/>
      <c r="AA4" s="2"/>
      <c r="AB4" s="2"/>
    </row>
    <row r="5" spans="1:29" x14ac:dyDescent="0.2">
      <c r="A5" s="75"/>
      <c r="B5" t="s">
        <v>17</v>
      </c>
      <c r="C5" s="2">
        <v>492</v>
      </c>
      <c r="D5" s="2">
        <v>391</v>
      </c>
      <c r="E5" s="2">
        <v>391</v>
      </c>
      <c r="F5" s="2">
        <v>377</v>
      </c>
      <c r="G5" s="2">
        <v>407</v>
      </c>
      <c r="H5" s="2">
        <v>421</v>
      </c>
      <c r="I5" s="2">
        <v>467</v>
      </c>
      <c r="J5" s="2">
        <v>479</v>
      </c>
      <c r="K5" s="2">
        <v>463</v>
      </c>
      <c r="L5" s="2">
        <v>488</v>
      </c>
      <c r="M5" s="2">
        <v>468</v>
      </c>
      <c r="N5" s="2">
        <v>506</v>
      </c>
      <c r="O5" s="2">
        <v>565</v>
      </c>
      <c r="Q5" s="2"/>
      <c r="R5" s="2"/>
      <c r="S5" s="2"/>
      <c r="T5" s="2"/>
      <c r="U5" s="2"/>
      <c r="V5" s="2"/>
      <c r="W5" s="2"/>
      <c r="X5" s="2"/>
      <c r="Y5" s="2"/>
      <c r="Z5" s="2"/>
      <c r="AA5" s="2"/>
      <c r="AB5" s="2"/>
    </row>
    <row r="6" spans="1:29" x14ac:dyDescent="0.2">
      <c r="A6" s="75"/>
      <c r="B6" t="s">
        <v>2</v>
      </c>
      <c r="C6" s="2">
        <v>1071</v>
      </c>
      <c r="D6" s="2">
        <v>1064</v>
      </c>
      <c r="E6" s="2">
        <v>1080</v>
      </c>
      <c r="F6" s="2">
        <v>1008</v>
      </c>
      <c r="G6" s="2">
        <v>910</v>
      </c>
      <c r="H6" s="2">
        <v>929</v>
      </c>
      <c r="I6" s="2">
        <v>1103</v>
      </c>
      <c r="J6" s="2">
        <v>1007</v>
      </c>
      <c r="K6" s="2">
        <v>987</v>
      </c>
      <c r="L6" s="2">
        <v>1069</v>
      </c>
      <c r="M6" s="2">
        <v>1191</v>
      </c>
      <c r="N6" s="2">
        <v>1344</v>
      </c>
      <c r="O6" s="2">
        <v>1432</v>
      </c>
    </row>
    <row r="7" spans="1:29" x14ac:dyDescent="0.2">
      <c r="A7" s="75"/>
      <c r="B7" t="s">
        <v>3</v>
      </c>
      <c r="C7" s="2">
        <v>346</v>
      </c>
      <c r="D7" s="2">
        <v>338</v>
      </c>
      <c r="E7" s="2">
        <v>336</v>
      </c>
      <c r="F7" s="2">
        <v>387</v>
      </c>
      <c r="G7" s="2">
        <v>398</v>
      </c>
      <c r="H7" s="2">
        <v>318</v>
      </c>
      <c r="I7" s="2">
        <v>293</v>
      </c>
      <c r="J7" s="2">
        <v>321</v>
      </c>
      <c r="K7" s="2">
        <v>337</v>
      </c>
      <c r="L7" s="2">
        <v>378</v>
      </c>
      <c r="M7" s="2">
        <v>399</v>
      </c>
      <c r="N7" s="2">
        <v>492</v>
      </c>
      <c r="O7" s="2">
        <v>549</v>
      </c>
    </row>
    <row r="8" spans="1:29" x14ac:dyDescent="0.2">
      <c r="A8" s="75"/>
      <c r="B8" t="s">
        <v>4</v>
      </c>
      <c r="C8" s="2">
        <v>736</v>
      </c>
      <c r="D8" s="2">
        <v>737</v>
      </c>
      <c r="E8" s="2">
        <v>701</v>
      </c>
      <c r="F8" s="2">
        <v>738</v>
      </c>
      <c r="G8" s="2">
        <v>745</v>
      </c>
      <c r="H8" s="2">
        <v>746</v>
      </c>
      <c r="I8" s="2">
        <v>748</v>
      </c>
      <c r="J8" s="2">
        <v>733</v>
      </c>
      <c r="K8" s="2">
        <v>737</v>
      </c>
      <c r="L8" s="2">
        <v>839</v>
      </c>
      <c r="M8" s="2">
        <v>864</v>
      </c>
      <c r="N8" s="2">
        <v>985</v>
      </c>
      <c r="O8" s="2">
        <v>1051</v>
      </c>
    </row>
    <row r="9" spans="1:29" x14ac:dyDescent="0.2">
      <c r="A9" s="75"/>
      <c r="B9" t="s">
        <v>18</v>
      </c>
      <c r="C9" s="2">
        <v>665</v>
      </c>
      <c r="D9" s="2">
        <v>707</v>
      </c>
      <c r="E9" s="2">
        <v>706</v>
      </c>
      <c r="F9" s="2">
        <v>728</v>
      </c>
      <c r="G9" s="2">
        <v>784</v>
      </c>
      <c r="H9" s="2">
        <v>746</v>
      </c>
      <c r="I9" s="2">
        <v>750</v>
      </c>
      <c r="J9" s="2">
        <v>787</v>
      </c>
      <c r="K9" s="2">
        <v>661</v>
      </c>
      <c r="L9" s="2">
        <v>676</v>
      </c>
      <c r="M9" s="2">
        <v>792</v>
      </c>
      <c r="N9" s="2">
        <v>1020</v>
      </c>
      <c r="O9" s="2">
        <v>1061</v>
      </c>
    </row>
    <row r="10" spans="1:29" x14ac:dyDescent="0.2">
      <c r="A10" s="75"/>
      <c r="B10" t="s">
        <v>19</v>
      </c>
      <c r="C10" s="2">
        <v>759</v>
      </c>
      <c r="D10" s="2">
        <v>776</v>
      </c>
      <c r="E10" s="2">
        <v>761</v>
      </c>
      <c r="F10" s="2">
        <v>784</v>
      </c>
      <c r="G10" s="2">
        <v>859</v>
      </c>
      <c r="H10" s="2">
        <v>916</v>
      </c>
      <c r="I10" s="2">
        <v>998</v>
      </c>
      <c r="J10" s="2">
        <v>1089</v>
      </c>
      <c r="K10" s="2">
        <v>949</v>
      </c>
      <c r="L10" s="2">
        <v>889</v>
      </c>
      <c r="M10" s="2">
        <v>923</v>
      </c>
      <c r="N10" s="2">
        <v>1137</v>
      </c>
      <c r="O10" s="2">
        <v>1256</v>
      </c>
    </row>
    <row r="11" spans="1:29" x14ac:dyDescent="0.2">
      <c r="A11" s="75"/>
      <c r="B11" t="s">
        <v>20</v>
      </c>
      <c r="C11" s="2">
        <v>201</v>
      </c>
      <c r="D11" s="2">
        <v>204</v>
      </c>
      <c r="E11" s="2">
        <v>206</v>
      </c>
      <c r="F11" s="2">
        <v>211</v>
      </c>
      <c r="G11" s="2">
        <v>212</v>
      </c>
      <c r="H11" s="2">
        <v>209</v>
      </c>
      <c r="I11" s="2">
        <v>210</v>
      </c>
      <c r="J11" s="2">
        <v>187</v>
      </c>
      <c r="K11" s="2">
        <v>187</v>
      </c>
      <c r="L11" s="2">
        <v>183</v>
      </c>
      <c r="M11" s="2">
        <v>191</v>
      </c>
      <c r="N11" s="2">
        <v>191</v>
      </c>
      <c r="O11" s="2">
        <v>192</v>
      </c>
    </row>
    <row r="12" spans="1:29" x14ac:dyDescent="0.2">
      <c r="A12" s="75"/>
      <c r="B12" t="s">
        <v>21</v>
      </c>
      <c r="C12" s="2">
        <v>421</v>
      </c>
      <c r="D12" s="2">
        <v>467</v>
      </c>
      <c r="E12" s="2">
        <v>427</v>
      </c>
      <c r="F12" s="2">
        <v>455</v>
      </c>
      <c r="G12" s="2">
        <v>502</v>
      </c>
      <c r="H12" s="2">
        <v>515</v>
      </c>
      <c r="I12" s="2">
        <v>512</v>
      </c>
      <c r="J12" s="2">
        <v>533</v>
      </c>
      <c r="K12" s="2">
        <v>531</v>
      </c>
      <c r="L12" s="2">
        <v>537</v>
      </c>
      <c r="M12" s="2">
        <v>532</v>
      </c>
      <c r="N12" s="2">
        <v>571</v>
      </c>
      <c r="O12" s="2">
        <v>599</v>
      </c>
    </row>
    <row r="13" spans="1:29" x14ac:dyDescent="0.2">
      <c r="A13" s="75"/>
      <c r="B13" t="s">
        <v>22</v>
      </c>
      <c r="C13" s="2">
        <v>386</v>
      </c>
      <c r="D13" s="2">
        <v>395</v>
      </c>
      <c r="E13" s="2">
        <v>431</v>
      </c>
      <c r="F13" s="2">
        <v>444</v>
      </c>
      <c r="G13" s="2">
        <v>430</v>
      </c>
      <c r="H13" s="2">
        <v>453</v>
      </c>
      <c r="I13" s="2">
        <v>475</v>
      </c>
      <c r="J13" s="2">
        <v>449</v>
      </c>
      <c r="K13" s="2">
        <v>436</v>
      </c>
      <c r="L13" s="2">
        <v>457</v>
      </c>
      <c r="M13" s="2">
        <v>503</v>
      </c>
      <c r="N13" s="2">
        <v>551</v>
      </c>
      <c r="O13" s="2">
        <v>573</v>
      </c>
    </row>
    <row r="14" spans="1:29" x14ac:dyDescent="0.2">
      <c r="A14" s="75"/>
      <c r="B14" t="s">
        <v>23</v>
      </c>
      <c r="C14" s="2">
        <v>403</v>
      </c>
      <c r="D14" s="2">
        <v>387</v>
      </c>
      <c r="E14" s="2">
        <v>385</v>
      </c>
      <c r="F14" s="2">
        <v>421</v>
      </c>
      <c r="G14" s="2">
        <v>422</v>
      </c>
      <c r="H14" s="2">
        <v>477</v>
      </c>
      <c r="I14" s="2">
        <v>488</v>
      </c>
      <c r="J14" s="2">
        <v>488</v>
      </c>
      <c r="K14" s="2">
        <v>526</v>
      </c>
      <c r="L14" s="2">
        <v>571</v>
      </c>
      <c r="M14" s="2">
        <v>628</v>
      </c>
      <c r="N14" s="2">
        <v>694</v>
      </c>
      <c r="O14" s="2">
        <v>773</v>
      </c>
    </row>
    <row r="15" spans="1:29" x14ac:dyDescent="0.2">
      <c r="A15" s="75"/>
      <c r="B15" t="s">
        <v>24</v>
      </c>
      <c r="C15" s="2">
        <v>342</v>
      </c>
      <c r="D15" s="2">
        <v>333</v>
      </c>
      <c r="E15" s="2">
        <v>360</v>
      </c>
      <c r="F15" s="2">
        <v>344</v>
      </c>
      <c r="G15" s="2">
        <v>384</v>
      </c>
      <c r="H15" s="2">
        <v>413</v>
      </c>
      <c r="I15" s="2">
        <v>471</v>
      </c>
      <c r="J15" s="2">
        <v>463</v>
      </c>
      <c r="K15" s="2">
        <v>451</v>
      </c>
      <c r="L15" s="2">
        <v>425</v>
      </c>
      <c r="M15" s="2">
        <v>490</v>
      </c>
      <c r="N15" s="2">
        <v>571</v>
      </c>
      <c r="O15" s="2">
        <v>606</v>
      </c>
    </row>
    <row r="16" spans="1:29" x14ac:dyDescent="0.2">
      <c r="A16" s="75"/>
      <c r="B16" t="s">
        <v>25</v>
      </c>
      <c r="C16" s="2">
        <v>831</v>
      </c>
      <c r="D16" s="2">
        <v>825</v>
      </c>
      <c r="E16" s="2">
        <v>856</v>
      </c>
      <c r="F16" s="2">
        <v>883</v>
      </c>
      <c r="G16" s="2">
        <v>907</v>
      </c>
      <c r="H16" s="2">
        <v>913</v>
      </c>
      <c r="I16" s="2">
        <v>927</v>
      </c>
      <c r="J16" s="2">
        <v>1014</v>
      </c>
      <c r="K16" s="2">
        <v>1068</v>
      </c>
      <c r="L16" s="2">
        <v>1082</v>
      </c>
      <c r="M16" s="2">
        <v>1172</v>
      </c>
      <c r="N16" s="2">
        <v>1252</v>
      </c>
      <c r="O16" s="2">
        <v>1387</v>
      </c>
    </row>
    <row r="17" spans="1:15" x14ac:dyDescent="0.2">
      <c r="A17" s="75"/>
      <c r="B17" t="s">
        <v>26</v>
      </c>
      <c r="C17" s="2">
        <v>658</v>
      </c>
      <c r="D17" s="2">
        <v>693</v>
      </c>
      <c r="E17" s="2">
        <v>722</v>
      </c>
      <c r="F17" s="2">
        <v>749</v>
      </c>
      <c r="G17" s="2">
        <v>785</v>
      </c>
      <c r="H17" s="2">
        <v>811</v>
      </c>
      <c r="I17" s="2">
        <v>839</v>
      </c>
      <c r="J17" s="2">
        <v>891</v>
      </c>
      <c r="K17" s="2">
        <v>932</v>
      </c>
      <c r="L17" s="2">
        <v>972</v>
      </c>
      <c r="M17" s="2">
        <v>1041</v>
      </c>
      <c r="N17" s="2">
        <v>1093</v>
      </c>
      <c r="O17" s="2">
        <v>1208</v>
      </c>
    </row>
    <row r="18" spans="1:15" x14ac:dyDescent="0.2">
      <c r="A18" s="75"/>
      <c r="B18" t="s">
        <v>27</v>
      </c>
      <c r="C18" s="2">
        <v>934</v>
      </c>
      <c r="D18" s="2">
        <v>976</v>
      </c>
      <c r="E18" s="2">
        <v>990</v>
      </c>
      <c r="F18" s="2">
        <v>1116</v>
      </c>
      <c r="G18" s="2">
        <v>1218</v>
      </c>
      <c r="H18" s="2">
        <v>1300</v>
      </c>
      <c r="I18" s="2">
        <v>1397</v>
      </c>
      <c r="J18" s="2">
        <v>1507</v>
      </c>
      <c r="K18" s="2">
        <v>1587</v>
      </c>
      <c r="L18" s="2">
        <v>1736</v>
      </c>
      <c r="M18" s="2">
        <v>1947</v>
      </c>
      <c r="N18" s="2">
        <v>2137</v>
      </c>
      <c r="O18" s="2">
        <v>2384</v>
      </c>
    </row>
    <row r="19" spans="1:15" x14ac:dyDescent="0.2">
      <c r="A19" s="75"/>
      <c r="B19" t="s">
        <v>28</v>
      </c>
      <c r="C19" s="2">
        <v>121</v>
      </c>
      <c r="D19" s="2">
        <v>124</v>
      </c>
      <c r="E19" s="2">
        <v>138</v>
      </c>
      <c r="F19" s="2">
        <v>133</v>
      </c>
      <c r="G19" s="2">
        <v>134</v>
      </c>
      <c r="H19" s="2">
        <v>130</v>
      </c>
      <c r="I19" s="2">
        <v>136</v>
      </c>
      <c r="J19" s="2">
        <v>153</v>
      </c>
      <c r="K19" s="2">
        <v>129</v>
      </c>
      <c r="L19" s="2">
        <v>124</v>
      </c>
      <c r="M19" s="2">
        <v>151</v>
      </c>
      <c r="N19" s="2">
        <v>182</v>
      </c>
      <c r="O19" s="2">
        <v>200</v>
      </c>
    </row>
    <row r="20" spans="1:15" x14ac:dyDescent="0.2">
      <c r="A20" s="75"/>
      <c r="B20" t="s">
        <v>5</v>
      </c>
      <c r="C20" s="2">
        <v>285</v>
      </c>
      <c r="D20" s="2">
        <v>289</v>
      </c>
      <c r="E20" s="2">
        <v>316</v>
      </c>
      <c r="F20" s="2">
        <v>323</v>
      </c>
      <c r="G20" s="2">
        <v>334</v>
      </c>
      <c r="H20" s="2">
        <v>338</v>
      </c>
      <c r="I20" s="2">
        <v>372</v>
      </c>
      <c r="J20" s="2">
        <v>384</v>
      </c>
      <c r="K20" s="2">
        <v>366</v>
      </c>
      <c r="L20" s="2">
        <v>388</v>
      </c>
      <c r="M20" s="2">
        <v>433</v>
      </c>
      <c r="N20" s="2">
        <v>494</v>
      </c>
      <c r="O20" s="2">
        <v>561</v>
      </c>
    </row>
    <row r="21" spans="1:15" x14ac:dyDescent="0.2">
      <c r="A21" s="75"/>
      <c r="B21" t="s">
        <v>6</v>
      </c>
      <c r="C21" s="2">
        <v>991</v>
      </c>
      <c r="D21" s="2">
        <v>1057</v>
      </c>
      <c r="E21" s="2">
        <v>1133</v>
      </c>
      <c r="F21" s="2">
        <v>1198</v>
      </c>
      <c r="G21" s="2">
        <v>1264</v>
      </c>
      <c r="H21" s="2">
        <v>1318</v>
      </c>
      <c r="I21" s="2">
        <v>1356</v>
      </c>
      <c r="J21" s="2">
        <v>1411</v>
      </c>
      <c r="K21" s="2">
        <v>1461</v>
      </c>
      <c r="L21" s="2">
        <v>1505</v>
      </c>
      <c r="M21" s="2">
        <v>1573</v>
      </c>
      <c r="N21" s="2">
        <v>1693</v>
      </c>
      <c r="O21" s="2">
        <v>1922</v>
      </c>
    </row>
    <row r="22" spans="1:15" x14ac:dyDescent="0.2">
      <c r="A22" s="75"/>
      <c r="B22" s="67" t="s">
        <v>98</v>
      </c>
      <c r="C22" s="68">
        <v>10955</v>
      </c>
      <c r="D22" s="68">
        <v>11155</v>
      </c>
      <c r="E22" s="68">
        <v>11241</v>
      </c>
      <c r="F22" s="68">
        <v>11655</v>
      </c>
      <c r="G22" s="68">
        <v>12106</v>
      </c>
      <c r="H22" s="68">
        <v>12597</v>
      </c>
      <c r="I22" s="68">
        <v>13131</v>
      </c>
      <c r="J22" s="68">
        <v>13375</v>
      </c>
      <c r="K22" s="68">
        <v>13338</v>
      </c>
      <c r="L22" s="68">
        <v>14070</v>
      </c>
      <c r="M22" s="68">
        <v>15142</v>
      </c>
      <c r="N22" s="68">
        <v>16992</v>
      </c>
      <c r="O22" s="68">
        <v>18441</v>
      </c>
    </row>
    <row r="23" spans="1:15" x14ac:dyDescent="0.2">
      <c r="A23" s="75"/>
      <c r="B23" t="s">
        <v>29</v>
      </c>
      <c r="C23" s="2">
        <v>828</v>
      </c>
      <c r="D23" s="2">
        <v>820</v>
      </c>
      <c r="E23" s="2">
        <v>891</v>
      </c>
      <c r="F23" s="2">
        <v>923</v>
      </c>
      <c r="G23" s="2">
        <v>954</v>
      </c>
      <c r="H23" s="2">
        <v>984</v>
      </c>
      <c r="I23" s="2">
        <v>1019</v>
      </c>
      <c r="J23" s="2">
        <v>1056</v>
      </c>
      <c r="K23" s="2">
        <v>1024</v>
      </c>
      <c r="L23" s="2">
        <v>1157</v>
      </c>
      <c r="M23" s="2">
        <v>1315</v>
      </c>
      <c r="N23" s="2">
        <v>1395</v>
      </c>
      <c r="O23" s="2">
        <v>1429</v>
      </c>
    </row>
    <row r="24" spans="1:15" x14ac:dyDescent="0.2">
      <c r="A24" s="75"/>
      <c r="B24" t="s">
        <v>30</v>
      </c>
      <c r="C24" s="2">
        <v>3</v>
      </c>
      <c r="D24" s="2">
        <v>14</v>
      </c>
      <c r="E24" s="2">
        <v>18</v>
      </c>
      <c r="F24" s="2">
        <v>-3</v>
      </c>
      <c r="G24" s="2">
        <v>-16</v>
      </c>
      <c r="H24" s="2">
        <v>-9</v>
      </c>
      <c r="I24" s="2">
        <v>-33</v>
      </c>
      <c r="J24" s="2">
        <v>-29</v>
      </c>
      <c r="K24" s="2">
        <v>-27</v>
      </c>
      <c r="L24" s="2">
        <v>-18</v>
      </c>
      <c r="M24" s="2">
        <v>30</v>
      </c>
      <c r="N24" s="2">
        <v>28</v>
      </c>
      <c r="O24" s="2">
        <v>20</v>
      </c>
    </row>
    <row r="25" spans="1:15" x14ac:dyDescent="0.2">
      <c r="A25" s="75"/>
      <c r="B25" s="10" t="s">
        <v>99</v>
      </c>
      <c r="C25" s="60">
        <v>11786</v>
      </c>
      <c r="D25" s="60">
        <v>11989</v>
      </c>
      <c r="E25" s="60">
        <v>12149</v>
      </c>
      <c r="F25" s="60">
        <v>12574</v>
      </c>
      <c r="G25" s="60">
        <v>13044</v>
      </c>
      <c r="H25" s="60">
        <v>13572</v>
      </c>
      <c r="I25" s="60">
        <v>14116</v>
      </c>
      <c r="J25" s="60">
        <v>14402</v>
      </c>
      <c r="K25" s="60">
        <v>14336</v>
      </c>
      <c r="L25" s="60">
        <v>15209</v>
      </c>
      <c r="M25" s="60">
        <v>16488</v>
      </c>
      <c r="N25" s="60">
        <v>18415</v>
      </c>
      <c r="O25" s="60">
        <v>19890</v>
      </c>
    </row>
    <row r="26" spans="1:15" x14ac:dyDescent="0.2">
      <c r="A26" s="76"/>
      <c r="B26" s="61" t="s">
        <v>31</v>
      </c>
      <c r="C26" s="62">
        <v>1054</v>
      </c>
      <c r="D26" s="62">
        <v>1107</v>
      </c>
      <c r="E26" s="62">
        <v>1082</v>
      </c>
      <c r="F26" s="62">
        <v>1110</v>
      </c>
      <c r="G26" s="62">
        <v>1277</v>
      </c>
      <c r="H26" s="62">
        <v>1023</v>
      </c>
      <c r="I26" s="62">
        <v>1163</v>
      </c>
      <c r="J26" s="62">
        <v>1153</v>
      </c>
      <c r="K26" s="62">
        <v>941</v>
      </c>
      <c r="L26" s="62">
        <v>631</v>
      </c>
      <c r="M26" s="62">
        <v>995</v>
      </c>
      <c r="N26" s="62">
        <v>1727</v>
      </c>
      <c r="O26" s="62">
        <v>1624</v>
      </c>
    </row>
    <row r="27" spans="1:15" ht="11.25" customHeight="1" x14ac:dyDescent="0.2">
      <c r="A27" s="71" t="s">
        <v>134</v>
      </c>
      <c r="B27" s="57" t="s">
        <v>16</v>
      </c>
      <c r="C27" s="58">
        <v>711</v>
      </c>
      <c r="D27" s="58">
        <v>940</v>
      </c>
      <c r="E27" s="58">
        <v>801</v>
      </c>
      <c r="F27" s="58">
        <v>834</v>
      </c>
      <c r="G27" s="58">
        <v>1028</v>
      </c>
      <c r="H27" s="58">
        <v>1096</v>
      </c>
      <c r="I27" s="58">
        <v>1054</v>
      </c>
      <c r="J27" s="58">
        <v>843</v>
      </c>
      <c r="K27" s="58">
        <v>971</v>
      </c>
      <c r="L27" s="58">
        <v>968</v>
      </c>
      <c r="M27" s="58">
        <v>1044</v>
      </c>
      <c r="N27" s="58">
        <v>1204</v>
      </c>
      <c r="O27" s="58">
        <v>1131</v>
      </c>
    </row>
    <row r="28" spans="1:15" x14ac:dyDescent="0.2">
      <c r="A28" s="72"/>
      <c r="B28" t="s">
        <v>0</v>
      </c>
      <c r="C28" s="2">
        <v>116</v>
      </c>
      <c r="D28" s="2">
        <v>84</v>
      </c>
      <c r="E28" s="2">
        <v>90</v>
      </c>
      <c r="F28" s="2">
        <v>91</v>
      </c>
      <c r="G28" s="2">
        <v>63</v>
      </c>
      <c r="H28" s="2">
        <v>48</v>
      </c>
      <c r="I28" s="2">
        <v>45</v>
      </c>
      <c r="J28" s="2">
        <v>46</v>
      </c>
      <c r="K28" s="2">
        <v>59</v>
      </c>
      <c r="L28" s="2">
        <v>64</v>
      </c>
      <c r="M28" s="2">
        <v>71</v>
      </c>
      <c r="N28" s="2">
        <v>78</v>
      </c>
      <c r="O28" s="2">
        <v>85</v>
      </c>
    </row>
    <row r="29" spans="1:15" x14ac:dyDescent="0.2">
      <c r="A29" s="72"/>
      <c r="B29" t="s">
        <v>1</v>
      </c>
      <c r="C29" s="2">
        <v>806</v>
      </c>
      <c r="D29" s="2">
        <v>876</v>
      </c>
      <c r="E29" s="2">
        <v>888</v>
      </c>
      <c r="F29" s="2">
        <v>802</v>
      </c>
      <c r="G29" s="2">
        <v>797</v>
      </c>
      <c r="H29" s="2">
        <v>890</v>
      </c>
      <c r="I29" s="2">
        <v>926</v>
      </c>
      <c r="J29" s="2">
        <v>910</v>
      </c>
      <c r="K29" s="2">
        <v>877</v>
      </c>
      <c r="L29" s="2">
        <v>909</v>
      </c>
      <c r="M29" s="2">
        <v>878</v>
      </c>
      <c r="N29" s="2">
        <v>878</v>
      </c>
      <c r="O29" s="2">
        <v>906</v>
      </c>
    </row>
    <row r="30" spans="1:15" x14ac:dyDescent="0.2">
      <c r="A30" s="72"/>
      <c r="B30" t="s">
        <v>17</v>
      </c>
      <c r="C30" s="2">
        <v>632</v>
      </c>
      <c r="D30" s="2">
        <v>450</v>
      </c>
      <c r="E30" s="2">
        <v>446</v>
      </c>
      <c r="F30" s="2">
        <v>448</v>
      </c>
      <c r="G30" s="2">
        <v>501</v>
      </c>
      <c r="H30" s="2">
        <v>483</v>
      </c>
      <c r="I30" s="2">
        <v>513</v>
      </c>
      <c r="J30" s="2">
        <v>514</v>
      </c>
      <c r="K30" s="2">
        <v>496</v>
      </c>
      <c r="L30" s="2">
        <v>535</v>
      </c>
      <c r="M30" s="2">
        <v>543</v>
      </c>
      <c r="N30" s="2">
        <v>560</v>
      </c>
      <c r="O30" s="2">
        <v>565</v>
      </c>
    </row>
    <row r="31" spans="1:15" x14ac:dyDescent="0.2">
      <c r="A31" s="72"/>
      <c r="B31" t="s">
        <v>2</v>
      </c>
      <c r="C31" s="2">
        <v>1618</v>
      </c>
      <c r="D31" s="2">
        <v>1571</v>
      </c>
      <c r="E31" s="2">
        <v>1587</v>
      </c>
      <c r="F31" s="2">
        <v>1417</v>
      </c>
      <c r="G31" s="2">
        <v>1271</v>
      </c>
      <c r="H31" s="2">
        <v>1230</v>
      </c>
      <c r="I31" s="2">
        <v>1450</v>
      </c>
      <c r="J31" s="2">
        <v>1296</v>
      </c>
      <c r="K31" s="2">
        <v>1242</v>
      </c>
      <c r="L31" s="2">
        <v>1312</v>
      </c>
      <c r="M31" s="2">
        <v>1415</v>
      </c>
      <c r="N31" s="2">
        <v>1461</v>
      </c>
      <c r="O31" s="2">
        <v>1432</v>
      </c>
    </row>
    <row r="32" spans="1:15" x14ac:dyDescent="0.2">
      <c r="A32" s="72"/>
      <c r="B32" t="s">
        <v>3</v>
      </c>
      <c r="C32" s="2">
        <v>448</v>
      </c>
      <c r="D32" s="2">
        <v>442</v>
      </c>
      <c r="E32" s="2">
        <v>435</v>
      </c>
      <c r="F32" s="2">
        <v>517</v>
      </c>
      <c r="G32" s="2">
        <v>536</v>
      </c>
      <c r="H32" s="2">
        <v>435</v>
      </c>
      <c r="I32" s="2">
        <v>397</v>
      </c>
      <c r="J32" s="2">
        <v>429</v>
      </c>
      <c r="K32" s="2">
        <v>431</v>
      </c>
      <c r="L32" s="2">
        <v>462</v>
      </c>
      <c r="M32" s="2">
        <v>466</v>
      </c>
      <c r="N32" s="2">
        <v>522</v>
      </c>
      <c r="O32" s="2">
        <v>549</v>
      </c>
    </row>
    <row r="33" spans="1:15" x14ac:dyDescent="0.2">
      <c r="A33" s="72"/>
      <c r="B33" t="s">
        <v>4</v>
      </c>
      <c r="C33" s="2">
        <v>954</v>
      </c>
      <c r="D33" s="2">
        <v>965</v>
      </c>
      <c r="E33" s="2">
        <v>925</v>
      </c>
      <c r="F33" s="2">
        <v>990</v>
      </c>
      <c r="G33" s="2">
        <v>995</v>
      </c>
      <c r="H33" s="2">
        <v>987</v>
      </c>
      <c r="I33" s="2">
        <v>998</v>
      </c>
      <c r="J33" s="2">
        <v>955</v>
      </c>
      <c r="K33" s="2">
        <v>928</v>
      </c>
      <c r="L33" s="2">
        <v>1010</v>
      </c>
      <c r="M33" s="2">
        <v>1028</v>
      </c>
      <c r="N33" s="2">
        <v>1062</v>
      </c>
      <c r="O33" s="2">
        <v>1051</v>
      </c>
    </row>
    <row r="34" spans="1:15" x14ac:dyDescent="0.2">
      <c r="A34" s="72"/>
      <c r="B34" t="s">
        <v>18</v>
      </c>
      <c r="C34" s="2">
        <v>957</v>
      </c>
      <c r="D34" s="2">
        <v>975</v>
      </c>
      <c r="E34" s="2">
        <v>972</v>
      </c>
      <c r="F34" s="2">
        <v>995</v>
      </c>
      <c r="G34" s="2">
        <v>1067</v>
      </c>
      <c r="H34" s="2">
        <v>1008</v>
      </c>
      <c r="I34" s="2">
        <v>1009</v>
      </c>
      <c r="J34" s="2">
        <v>1016</v>
      </c>
      <c r="K34" s="2">
        <v>887</v>
      </c>
      <c r="L34" s="2">
        <v>906</v>
      </c>
      <c r="M34" s="2">
        <v>974</v>
      </c>
      <c r="N34" s="2">
        <v>1100</v>
      </c>
      <c r="O34" s="2">
        <v>1061</v>
      </c>
    </row>
    <row r="35" spans="1:15" x14ac:dyDescent="0.2">
      <c r="A35" s="72"/>
      <c r="B35" t="s">
        <v>19</v>
      </c>
      <c r="C35" s="2">
        <v>1147</v>
      </c>
      <c r="D35" s="2">
        <v>1151</v>
      </c>
      <c r="E35" s="2">
        <v>1118</v>
      </c>
      <c r="F35" s="2">
        <v>1101</v>
      </c>
      <c r="G35" s="2">
        <v>1182</v>
      </c>
      <c r="H35" s="2">
        <v>1259</v>
      </c>
      <c r="I35" s="2">
        <v>1302</v>
      </c>
      <c r="J35" s="2">
        <v>1361</v>
      </c>
      <c r="K35" s="2">
        <v>1125</v>
      </c>
      <c r="L35" s="2">
        <v>957</v>
      </c>
      <c r="M35" s="2">
        <v>974</v>
      </c>
      <c r="N35" s="2">
        <v>1156</v>
      </c>
      <c r="O35" s="2">
        <v>1256</v>
      </c>
    </row>
    <row r="36" spans="1:15" x14ac:dyDescent="0.2">
      <c r="A36" s="72"/>
      <c r="B36" t="s">
        <v>20</v>
      </c>
      <c r="C36" s="2">
        <v>133</v>
      </c>
      <c r="D36" s="2">
        <v>135</v>
      </c>
      <c r="E36" s="2">
        <v>139</v>
      </c>
      <c r="F36" s="2">
        <v>151</v>
      </c>
      <c r="G36" s="2">
        <v>162</v>
      </c>
      <c r="H36" s="2">
        <v>165</v>
      </c>
      <c r="I36" s="2">
        <v>173</v>
      </c>
      <c r="J36" s="2">
        <v>166</v>
      </c>
      <c r="K36" s="2">
        <v>167</v>
      </c>
      <c r="L36" s="2">
        <v>165</v>
      </c>
      <c r="M36" s="2">
        <v>179</v>
      </c>
      <c r="N36" s="2">
        <v>191</v>
      </c>
      <c r="O36" s="2">
        <v>192</v>
      </c>
    </row>
    <row r="37" spans="1:15" x14ac:dyDescent="0.2">
      <c r="A37" s="72"/>
      <c r="B37" t="s">
        <v>21</v>
      </c>
      <c r="C37" s="2">
        <v>529</v>
      </c>
      <c r="D37" s="2">
        <v>582</v>
      </c>
      <c r="E37" s="2">
        <v>525</v>
      </c>
      <c r="F37" s="2">
        <v>548</v>
      </c>
      <c r="G37" s="2">
        <v>603</v>
      </c>
      <c r="H37" s="2">
        <v>614</v>
      </c>
      <c r="I37" s="2">
        <v>595</v>
      </c>
      <c r="J37" s="2">
        <v>615</v>
      </c>
      <c r="K37" s="2">
        <v>614</v>
      </c>
      <c r="L37" s="2">
        <v>617</v>
      </c>
      <c r="M37" s="2">
        <v>603</v>
      </c>
      <c r="N37" s="2">
        <v>593</v>
      </c>
      <c r="O37" s="2">
        <v>599</v>
      </c>
    </row>
    <row r="38" spans="1:15" x14ac:dyDescent="0.2">
      <c r="A38" s="72"/>
      <c r="B38" t="s">
        <v>22</v>
      </c>
      <c r="C38" s="2">
        <v>477</v>
      </c>
      <c r="D38" s="2">
        <v>484</v>
      </c>
      <c r="E38" s="2">
        <v>524</v>
      </c>
      <c r="F38" s="2">
        <v>522</v>
      </c>
      <c r="G38" s="2">
        <v>512</v>
      </c>
      <c r="H38" s="2">
        <v>526</v>
      </c>
      <c r="I38" s="2">
        <v>539</v>
      </c>
      <c r="J38" s="2">
        <v>506</v>
      </c>
      <c r="K38" s="2">
        <v>495</v>
      </c>
      <c r="L38" s="2">
        <v>510</v>
      </c>
      <c r="M38" s="2">
        <v>536</v>
      </c>
      <c r="N38" s="2">
        <v>573</v>
      </c>
      <c r="O38" s="2">
        <v>573</v>
      </c>
    </row>
    <row r="39" spans="1:15" x14ac:dyDescent="0.2">
      <c r="A39" s="72"/>
      <c r="B39" t="s">
        <v>23</v>
      </c>
      <c r="C39" s="2">
        <v>505</v>
      </c>
      <c r="D39" s="2">
        <v>480</v>
      </c>
      <c r="E39" s="2">
        <v>480</v>
      </c>
      <c r="F39" s="2">
        <v>520</v>
      </c>
      <c r="G39" s="2">
        <v>531</v>
      </c>
      <c r="H39" s="2">
        <v>587</v>
      </c>
      <c r="I39" s="2">
        <v>593</v>
      </c>
      <c r="J39" s="2">
        <v>583</v>
      </c>
      <c r="K39" s="2">
        <v>613</v>
      </c>
      <c r="L39" s="2">
        <v>649</v>
      </c>
      <c r="M39" s="2">
        <v>687</v>
      </c>
      <c r="N39" s="2">
        <v>721</v>
      </c>
      <c r="O39" s="2">
        <v>773</v>
      </c>
    </row>
    <row r="40" spans="1:15" x14ac:dyDescent="0.2">
      <c r="A40" s="72"/>
      <c r="B40" t="s">
        <v>24</v>
      </c>
      <c r="C40" s="2">
        <v>425</v>
      </c>
      <c r="D40" s="2">
        <v>415</v>
      </c>
      <c r="E40" s="2">
        <v>447</v>
      </c>
      <c r="F40" s="2">
        <v>414</v>
      </c>
      <c r="G40" s="2">
        <v>471</v>
      </c>
      <c r="H40" s="2">
        <v>494</v>
      </c>
      <c r="I40" s="2">
        <v>547</v>
      </c>
      <c r="J40" s="2">
        <v>529</v>
      </c>
      <c r="K40" s="2">
        <v>504</v>
      </c>
      <c r="L40" s="2">
        <v>472</v>
      </c>
      <c r="M40" s="2">
        <v>532</v>
      </c>
      <c r="N40" s="2">
        <v>600</v>
      </c>
      <c r="O40" s="2">
        <v>606</v>
      </c>
    </row>
    <row r="41" spans="1:15" x14ac:dyDescent="0.2">
      <c r="A41" s="72"/>
      <c r="B41" t="s">
        <v>25</v>
      </c>
      <c r="C41" s="2">
        <v>1077</v>
      </c>
      <c r="D41" s="2">
        <v>1047</v>
      </c>
      <c r="E41" s="2">
        <v>1079</v>
      </c>
      <c r="F41" s="2">
        <v>1088</v>
      </c>
      <c r="G41" s="2">
        <v>1076</v>
      </c>
      <c r="H41" s="2">
        <v>1067</v>
      </c>
      <c r="I41" s="2">
        <v>1072</v>
      </c>
      <c r="J41" s="2">
        <v>1146</v>
      </c>
      <c r="K41" s="2">
        <v>1205</v>
      </c>
      <c r="L41" s="2">
        <v>1206</v>
      </c>
      <c r="M41" s="2">
        <v>1280</v>
      </c>
      <c r="N41" s="2">
        <v>1306</v>
      </c>
      <c r="O41" s="2">
        <v>1387</v>
      </c>
    </row>
    <row r="42" spans="1:15" x14ac:dyDescent="0.2">
      <c r="A42" s="72"/>
      <c r="B42" t="s">
        <v>26</v>
      </c>
      <c r="C42" s="2">
        <v>995</v>
      </c>
      <c r="D42" s="2">
        <v>979</v>
      </c>
      <c r="E42" s="2">
        <v>1000</v>
      </c>
      <c r="F42" s="2">
        <v>1021</v>
      </c>
      <c r="G42" s="2">
        <v>1055</v>
      </c>
      <c r="H42" s="2">
        <v>1071</v>
      </c>
      <c r="I42" s="2">
        <v>1084</v>
      </c>
      <c r="J42" s="2">
        <v>1122</v>
      </c>
      <c r="K42" s="2">
        <v>1121</v>
      </c>
      <c r="L42" s="2">
        <v>1173</v>
      </c>
      <c r="M42" s="2">
        <v>1213</v>
      </c>
      <c r="N42" s="2">
        <v>1194</v>
      </c>
      <c r="O42" s="2">
        <v>1208</v>
      </c>
    </row>
    <row r="43" spans="1:15" x14ac:dyDescent="0.2">
      <c r="A43" s="72"/>
      <c r="B43" t="s">
        <v>27</v>
      </c>
      <c r="C43" s="2">
        <v>1189</v>
      </c>
      <c r="D43" s="2">
        <v>1220</v>
      </c>
      <c r="E43" s="2">
        <v>1230</v>
      </c>
      <c r="F43" s="2">
        <v>1362</v>
      </c>
      <c r="G43" s="2">
        <v>1475</v>
      </c>
      <c r="H43" s="2">
        <v>1562</v>
      </c>
      <c r="I43" s="2">
        <v>1680</v>
      </c>
      <c r="J43" s="2">
        <v>1796</v>
      </c>
      <c r="K43" s="2">
        <v>1897</v>
      </c>
      <c r="L43" s="2">
        <v>2036</v>
      </c>
      <c r="M43" s="2">
        <v>2165</v>
      </c>
      <c r="N43" s="2">
        <v>2295</v>
      </c>
      <c r="O43" s="2">
        <v>2384</v>
      </c>
    </row>
    <row r="44" spans="1:15" x14ac:dyDescent="0.2">
      <c r="A44" s="72"/>
      <c r="B44" t="s">
        <v>28</v>
      </c>
      <c r="C44" s="2">
        <v>147</v>
      </c>
      <c r="D44" s="2">
        <v>150</v>
      </c>
      <c r="E44" s="2">
        <v>163</v>
      </c>
      <c r="F44" s="2">
        <v>155</v>
      </c>
      <c r="G44" s="2">
        <v>157</v>
      </c>
      <c r="H44" s="2">
        <v>151</v>
      </c>
      <c r="I44" s="2">
        <v>152</v>
      </c>
      <c r="J44" s="2">
        <v>173</v>
      </c>
      <c r="K44" s="2">
        <v>144</v>
      </c>
      <c r="L44" s="2">
        <v>138</v>
      </c>
      <c r="M44" s="2">
        <v>167</v>
      </c>
      <c r="N44" s="2">
        <v>191</v>
      </c>
      <c r="O44" s="2">
        <v>200</v>
      </c>
    </row>
    <row r="45" spans="1:15" x14ac:dyDescent="0.2">
      <c r="A45" s="72"/>
      <c r="B45" t="s">
        <v>5</v>
      </c>
      <c r="C45" s="2">
        <v>363</v>
      </c>
      <c r="D45" s="2">
        <v>363</v>
      </c>
      <c r="E45" s="2">
        <v>391</v>
      </c>
      <c r="F45" s="2">
        <v>404</v>
      </c>
      <c r="G45" s="2">
        <v>429</v>
      </c>
      <c r="H45" s="2">
        <v>420</v>
      </c>
      <c r="I45" s="2">
        <v>454</v>
      </c>
      <c r="J45" s="2">
        <v>459</v>
      </c>
      <c r="K45" s="2">
        <v>437</v>
      </c>
      <c r="L45" s="2">
        <v>447</v>
      </c>
      <c r="M45" s="2">
        <v>493</v>
      </c>
      <c r="N45" s="2">
        <v>532</v>
      </c>
      <c r="O45" s="2">
        <v>561</v>
      </c>
    </row>
    <row r="46" spans="1:15" x14ac:dyDescent="0.2">
      <c r="A46" s="72"/>
      <c r="B46" t="s">
        <v>6</v>
      </c>
      <c r="C46" s="2">
        <v>1455</v>
      </c>
      <c r="D46" s="2">
        <v>1498</v>
      </c>
      <c r="E46" s="2">
        <v>1560</v>
      </c>
      <c r="F46" s="2">
        <v>1589</v>
      </c>
      <c r="G46" s="2">
        <v>1651</v>
      </c>
      <c r="H46" s="2">
        <v>1719</v>
      </c>
      <c r="I46" s="2">
        <v>1747</v>
      </c>
      <c r="J46" s="2">
        <v>1798</v>
      </c>
      <c r="K46" s="2">
        <v>1837</v>
      </c>
      <c r="L46" s="2">
        <v>1858</v>
      </c>
      <c r="M46" s="2">
        <v>1867</v>
      </c>
      <c r="N46" s="2">
        <v>1898</v>
      </c>
      <c r="O46" s="2">
        <v>1922</v>
      </c>
    </row>
    <row r="47" spans="1:15" x14ac:dyDescent="0.2">
      <c r="A47" s="72"/>
      <c r="B47" s="67" t="s">
        <v>98</v>
      </c>
      <c r="C47" s="68">
        <v>14574</v>
      </c>
      <c r="D47" s="68">
        <v>14696</v>
      </c>
      <c r="E47" s="68">
        <v>14693</v>
      </c>
      <c r="F47" s="68">
        <v>14903</v>
      </c>
      <c r="G47" s="68">
        <v>15517</v>
      </c>
      <c r="H47" s="68">
        <v>15770</v>
      </c>
      <c r="I47" s="68">
        <v>16291</v>
      </c>
      <c r="J47" s="68">
        <v>16230</v>
      </c>
      <c r="K47" s="68">
        <v>16046</v>
      </c>
      <c r="L47" s="68">
        <v>16369</v>
      </c>
      <c r="M47" s="68">
        <v>17101</v>
      </c>
      <c r="N47" s="68">
        <v>18110</v>
      </c>
      <c r="O47" s="68">
        <v>18441</v>
      </c>
    </row>
    <row r="48" spans="1:15" x14ac:dyDescent="0.2">
      <c r="A48" s="72"/>
      <c r="B48" t="s">
        <v>29</v>
      </c>
      <c r="C48" s="2">
        <v>1305</v>
      </c>
      <c r="D48" s="2">
        <v>1322</v>
      </c>
      <c r="E48" s="2">
        <v>1319</v>
      </c>
      <c r="F48" s="2">
        <v>1305</v>
      </c>
      <c r="G48" s="2">
        <v>1359</v>
      </c>
      <c r="H48" s="2">
        <v>1390</v>
      </c>
      <c r="I48" s="2">
        <v>1390</v>
      </c>
      <c r="J48" s="2">
        <v>1377</v>
      </c>
      <c r="K48" s="2">
        <v>1324</v>
      </c>
      <c r="L48" s="2">
        <v>1396</v>
      </c>
      <c r="M48" s="2">
        <v>1437</v>
      </c>
      <c r="N48" s="2">
        <v>1445</v>
      </c>
      <c r="O48" s="2">
        <v>1429</v>
      </c>
    </row>
    <row r="49" spans="1:15" x14ac:dyDescent="0.2">
      <c r="A49" s="72"/>
      <c r="B49" t="s">
        <v>30</v>
      </c>
      <c r="C49" s="2">
        <v>12</v>
      </c>
      <c r="D49" s="2">
        <v>11</v>
      </c>
      <c r="E49" s="2">
        <v>11</v>
      </c>
      <c r="F49" s="2">
        <v>15</v>
      </c>
      <c r="G49" s="2">
        <v>15</v>
      </c>
      <c r="H49" s="2">
        <v>15</v>
      </c>
      <c r="I49" s="2">
        <v>20</v>
      </c>
      <c r="J49" s="2">
        <v>20</v>
      </c>
      <c r="K49" s="2">
        <v>22</v>
      </c>
      <c r="L49" s="2">
        <v>20</v>
      </c>
      <c r="M49" s="2">
        <v>21</v>
      </c>
      <c r="N49" s="2">
        <v>20</v>
      </c>
      <c r="O49" s="2">
        <v>20</v>
      </c>
    </row>
    <row r="50" spans="1:15" x14ac:dyDescent="0.2">
      <c r="A50" s="72"/>
      <c r="B50" s="10" t="s">
        <v>99</v>
      </c>
      <c r="C50" s="60">
        <v>15891</v>
      </c>
      <c r="D50" s="60">
        <v>16029</v>
      </c>
      <c r="E50" s="60">
        <v>16024</v>
      </c>
      <c r="F50" s="60">
        <v>16222</v>
      </c>
      <c r="G50" s="60">
        <v>16892</v>
      </c>
      <c r="H50" s="60">
        <v>17176</v>
      </c>
      <c r="I50" s="60">
        <v>17701</v>
      </c>
      <c r="J50" s="60">
        <v>17627</v>
      </c>
      <c r="K50" s="60">
        <v>17392</v>
      </c>
      <c r="L50" s="60">
        <v>17785</v>
      </c>
      <c r="M50" s="60">
        <v>18560</v>
      </c>
      <c r="N50" s="60">
        <v>19575</v>
      </c>
      <c r="O50" s="60">
        <v>19890</v>
      </c>
    </row>
    <row r="51" spans="1:15" x14ac:dyDescent="0.2">
      <c r="A51" s="73"/>
      <c r="B51" s="61" t="s">
        <v>31</v>
      </c>
      <c r="C51" s="62">
        <v>1400</v>
      </c>
      <c r="D51" s="62">
        <v>1474</v>
      </c>
      <c r="E51" s="62">
        <v>1424</v>
      </c>
      <c r="F51" s="62">
        <v>1467</v>
      </c>
      <c r="G51" s="62">
        <v>1563</v>
      </c>
      <c r="H51" s="62">
        <v>1521</v>
      </c>
      <c r="I51" s="62">
        <v>1578</v>
      </c>
      <c r="J51" s="62">
        <v>1754</v>
      </c>
      <c r="K51" s="62">
        <v>1396</v>
      </c>
      <c r="L51" s="62">
        <v>1003</v>
      </c>
      <c r="M51" s="62">
        <v>1156</v>
      </c>
      <c r="N51" s="62">
        <v>1674</v>
      </c>
      <c r="O51" s="62">
        <v>1624</v>
      </c>
    </row>
    <row r="53" spans="1:15" x14ac:dyDescent="0.2">
      <c r="C53" s="15"/>
      <c r="D53" s="15"/>
      <c r="E53" s="15"/>
      <c r="F53" s="15"/>
      <c r="G53" s="15"/>
      <c r="H53" s="15"/>
      <c r="I53" s="15"/>
      <c r="J53" s="15"/>
      <c r="K53" s="15"/>
      <c r="L53" s="15"/>
      <c r="M53" s="15"/>
      <c r="N53" s="15"/>
      <c r="O53" s="15"/>
    </row>
  </sheetData>
  <mergeCells count="2">
    <mergeCell ref="A2:A26"/>
    <mergeCell ref="A27:A51"/>
  </mergeCells>
  <conditionalFormatting sqref="A2">
    <cfRule type="cellIs" dxfId="104" priority="2" stopIfTrue="1" operator="equal">
      <formula>"na"</formula>
    </cfRule>
  </conditionalFormatting>
  <conditionalFormatting sqref="A27">
    <cfRule type="cellIs" dxfId="103" priority="1" stopIfTrue="1" operator="equal">
      <formula>"na"</formula>
    </cfRule>
  </conditionalFormatting>
  <conditionalFormatting sqref="C1:O1">
    <cfRule type="expression" dxfId="102" priority="3">
      <formula>#REF!=#REF!</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003E5-4270-4768-86BA-FEAE99E6E802}">
  <sheetPr>
    <tabColor theme="0" tint="-0.14999847407452621"/>
  </sheetPr>
  <dimension ref="A1:AC51"/>
  <sheetViews>
    <sheetView zoomScaleNormal="100" workbookViewId="0">
      <pane xSplit="2" ySplit="1" topLeftCell="C2" activePane="bottomRight" state="frozen"/>
      <selection activeCell="C2" sqref="C2"/>
      <selection pane="topRight" activeCell="C2" sqref="C2"/>
      <selection pane="bottomLeft" activeCell="C2" sqref="C2"/>
      <selection pane="bottomRight"/>
    </sheetView>
  </sheetViews>
  <sheetFormatPr defaultRowHeight="10.199999999999999" x14ac:dyDescent="0.2"/>
  <cols>
    <col min="1" max="1" width="3.42578125" style="10" bestFit="1" customWidth="1"/>
    <col min="2" max="2" width="38.85546875" bestFit="1" customWidth="1"/>
  </cols>
  <sheetData>
    <row r="1" spans="1:29" s="10" customFormat="1" x14ac:dyDescent="0.2">
      <c r="A1" s="55"/>
      <c r="B1" s="55" t="s">
        <v>9</v>
      </c>
      <c r="C1" s="56" t="s">
        <v>107</v>
      </c>
      <c r="D1" s="56" t="s">
        <v>108</v>
      </c>
      <c r="E1" s="56" t="s">
        <v>109</v>
      </c>
      <c r="F1" s="56" t="s">
        <v>110</v>
      </c>
      <c r="G1" s="56" t="s">
        <v>111</v>
      </c>
      <c r="H1" s="56" t="s">
        <v>112</v>
      </c>
      <c r="I1" s="56" t="s">
        <v>113</v>
      </c>
      <c r="J1" s="56" t="s">
        <v>114</v>
      </c>
      <c r="K1" s="56" t="s">
        <v>115</v>
      </c>
      <c r="L1" s="56" t="s">
        <v>116</v>
      </c>
      <c r="M1" s="56" t="s">
        <v>117</v>
      </c>
      <c r="N1" s="56" t="s">
        <v>118</v>
      </c>
      <c r="O1" s="56" t="s">
        <v>106</v>
      </c>
    </row>
    <row r="2" spans="1:29" ht="11.25" customHeight="1" x14ac:dyDescent="0.2">
      <c r="A2" s="74" t="s">
        <v>34</v>
      </c>
      <c r="B2" s="57" t="s">
        <v>16</v>
      </c>
      <c r="C2" s="58">
        <v>671</v>
      </c>
      <c r="D2" s="58">
        <v>693</v>
      </c>
      <c r="E2" s="58">
        <v>733</v>
      </c>
      <c r="F2" s="58">
        <v>818</v>
      </c>
      <c r="G2" s="58">
        <v>923</v>
      </c>
      <c r="H2" s="58">
        <v>1066</v>
      </c>
      <c r="I2" s="58">
        <v>1192</v>
      </c>
      <c r="J2" s="58">
        <v>878</v>
      </c>
      <c r="K2" s="58">
        <v>832</v>
      </c>
      <c r="L2" s="58">
        <v>965</v>
      </c>
      <c r="M2" s="58">
        <v>1359</v>
      </c>
      <c r="N2" s="58">
        <v>1416</v>
      </c>
      <c r="O2" s="58">
        <v>1115</v>
      </c>
      <c r="Q2" s="2"/>
      <c r="R2" s="2"/>
      <c r="S2" s="2"/>
      <c r="T2" s="2"/>
      <c r="U2" s="2"/>
      <c r="V2" s="2"/>
      <c r="W2" s="2"/>
      <c r="X2" s="2"/>
      <c r="Y2" s="2"/>
      <c r="Z2" s="2"/>
      <c r="AA2" s="2"/>
      <c r="AB2" s="2"/>
      <c r="AC2" s="2"/>
    </row>
    <row r="3" spans="1:29" x14ac:dyDescent="0.2">
      <c r="A3" s="75"/>
      <c r="B3" t="s">
        <v>0</v>
      </c>
      <c r="C3" s="2">
        <v>5605</v>
      </c>
      <c r="D3" s="2">
        <v>3589</v>
      </c>
      <c r="E3" s="2">
        <v>3371</v>
      </c>
      <c r="F3" s="2">
        <v>3427</v>
      </c>
      <c r="G3" s="2">
        <v>3702</v>
      </c>
      <c r="H3" s="2">
        <v>5850</v>
      </c>
      <c r="I3" s="2">
        <v>8888</v>
      </c>
      <c r="J3" s="2">
        <v>11128</v>
      </c>
      <c r="K3" s="2">
        <v>11216</v>
      </c>
      <c r="L3" s="2">
        <v>5137</v>
      </c>
      <c r="M3" s="2">
        <v>16957</v>
      </c>
      <c r="N3" s="2">
        <v>20740</v>
      </c>
      <c r="O3" s="2">
        <v>14978</v>
      </c>
      <c r="Q3" s="2"/>
      <c r="R3" s="2"/>
      <c r="S3" s="2"/>
      <c r="T3" s="2"/>
      <c r="U3" s="2"/>
      <c r="V3" s="2"/>
      <c r="W3" s="2"/>
      <c r="X3" s="2"/>
      <c r="Y3" s="2"/>
      <c r="Z3" s="2"/>
      <c r="AA3" s="2"/>
      <c r="AB3" s="2"/>
    </row>
    <row r="4" spans="1:29" x14ac:dyDescent="0.2">
      <c r="A4" s="75"/>
      <c r="B4" t="s">
        <v>1</v>
      </c>
      <c r="C4" s="2">
        <v>1409</v>
      </c>
      <c r="D4" s="2">
        <v>1178</v>
      </c>
      <c r="E4" s="2">
        <v>1228</v>
      </c>
      <c r="F4" s="2">
        <v>1403</v>
      </c>
      <c r="G4" s="2">
        <v>1392</v>
      </c>
      <c r="H4" s="2">
        <v>1356</v>
      </c>
      <c r="I4" s="2">
        <v>1468</v>
      </c>
      <c r="J4" s="2">
        <v>1508</v>
      </c>
      <c r="K4" s="2">
        <v>1224</v>
      </c>
      <c r="L4" s="2">
        <v>1251</v>
      </c>
      <c r="M4" s="2">
        <v>1535</v>
      </c>
      <c r="N4" s="2">
        <v>1558</v>
      </c>
      <c r="O4" s="2">
        <v>1544</v>
      </c>
      <c r="Q4" s="2"/>
      <c r="R4" s="2"/>
      <c r="S4" s="2"/>
      <c r="T4" s="2"/>
      <c r="U4" s="2"/>
      <c r="V4" s="2"/>
      <c r="W4" s="2"/>
      <c r="X4" s="2"/>
      <c r="Y4" s="2"/>
      <c r="Z4" s="2"/>
      <c r="AA4" s="2"/>
      <c r="AB4" s="2"/>
    </row>
    <row r="5" spans="1:29" x14ac:dyDescent="0.2">
      <c r="A5" s="75"/>
      <c r="B5" t="s">
        <v>17</v>
      </c>
      <c r="C5" s="2">
        <v>1268</v>
      </c>
      <c r="D5" s="2">
        <v>1413</v>
      </c>
      <c r="E5" s="2">
        <v>1231</v>
      </c>
      <c r="F5" s="2">
        <v>1260</v>
      </c>
      <c r="G5" s="2">
        <v>1400</v>
      </c>
      <c r="H5" s="2">
        <v>1528</v>
      </c>
      <c r="I5" s="2">
        <v>1756</v>
      </c>
      <c r="J5" s="2">
        <v>1861</v>
      </c>
      <c r="K5" s="2">
        <v>1708</v>
      </c>
      <c r="L5" s="2">
        <v>1509</v>
      </c>
      <c r="M5" s="2">
        <v>1394</v>
      </c>
      <c r="N5" s="2">
        <v>1518</v>
      </c>
      <c r="O5" s="2">
        <v>1708</v>
      </c>
      <c r="Q5" s="2"/>
      <c r="R5" s="2"/>
      <c r="S5" s="2"/>
      <c r="T5" s="2"/>
      <c r="U5" s="2"/>
      <c r="V5" s="2"/>
      <c r="W5" s="2"/>
      <c r="X5" s="2"/>
      <c r="Y5" s="2"/>
      <c r="Z5" s="2"/>
      <c r="AA5" s="2"/>
      <c r="AB5" s="2"/>
    </row>
    <row r="6" spans="1:29" x14ac:dyDescent="0.2">
      <c r="A6" s="75"/>
      <c r="B6" t="s">
        <v>2</v>
      </c>
      <c r="C6" s="2">
        <v>5899</v>
      </c>
      <c r="D6" s="2">
        <v>6201</v>
      </c>
      <c r="E6" s="2">
        <v>6980</v>
      </c>
      <c r="F6" s="2">
        <v>4582</v>
      </c>
      <c r="G6" s="2">
        <v>2250</v>
      </c>
      <c r="H6" s="2">
        <v>1702</v>
      </c>
      <c r="I6" s="2">
        <v>1927</v>
      </c>
      <c r="J6" s="2">
        <v>1756</v>
      </c>
      <c r="K6" s="2">
        <v>1655</v>
      </c>
      <c r="L6" s="2">
        <v>1730</v>
      </c>
      <c r="M6" s="2">
        <v>1758</v>
      </c>
      <c r="N6" s="2">
        <v>1905</v>
      </c>
      <c r="O6" s="2">
        <v>2184</v>
      </c>
    </row>
    <row r="7" spans="1:29" x14ac:dyDescent="0.2">
      <c r="A7" s="75"/>
      <c r="B7" t="s">
        <v>3</v>
      </c>
      <c r="C7" s="2">
        <v>544</v>
      </c>
      <c r="D7" s="2">
        <v>557</v>
      </c>
      <c r="E7" s="2">
        <v>516</v>
      </c>
      <c r="F7" s="2">
        <v>442</v>
      </c>
      <c r="G7" s="2">
        <v>401</v>
      </c>
      <c r="H7" s="2">
        <v>361</v>
      </c>
      <c r="I7" s="2">
        <v>363</v>
      </c>
      <c r="J7" s="2">
        <v>398</v>
      </c>
      <c r="K7" s="2">
        <v>439</v>
      </c>
      <c r="L7" s="2">
        <v>474</v>
      </c>
      <c r="M7" s="2">
        <v>499</v>
      </c>
      <c r="N7" s="2">
        <v>556</v>
      </c>
      <c r="O7" s="2">
        <v>621</v>
      </c>
    </row>
    <row r="8" spans="1:29" x14ac:dyDescent="0.2">
      <c r="A8" s="75"/>
      <c r="B8" t="s">
        <v>4</v>
      </c>
      <c r="C8" s="2">
        <v>714</v>
      </c>
      <c r="D8" s="2">
        <v>728</v>
      </c>
      <c r="E8" s="2">
        <v>723</v>
      </c>
      <c r="F8" s="2">
        <v>676</v>
      </c>
      <c r="G8" s="2">
        <v>625</v>
      </c>
      <c r="H8" s="2">
        <v>619</v>
      </c>
      <c r="I8" s="2">
        <v>572</v>
      </c>
      <c r="J8" s="2">
        <v>574</v>
      </c>
      <c r="K8" s="2">
        <v>604</v>
      </c>
      <c r="L8" s="2">
        <v>693</v>
      </c>
      <c r="M8" s="2">
        <v>730</v>
      </c>
      <c r="N8" s="2">
        <v>825</v>
      </c>
      <c r="O8" s="2">
        <v>880</v>
      </c>
    </row>
    <row r="9" spans="1:29" x14ac:dyDescent="0.2">
      <c r="A9" s="75"/>
      <c r="B9" t="s">
        <v>18</v>
      </c>
      <c r="C9" s="2">
        <v>395</v>
      </c>
      <c r="D9" s="2">
        <v>408</v>
      </c>
      <c r="E9" s="2">
        <v>386</v>
      </c>
      <c r="F9" s="2">
        <v>402</v>
      </c>
      <c r="G9" s="2">
        <v>391</v>
      </c>
      <c r="H9" s="2">
        <v>357</v>
      </c>
      <c r="I9" s="2">
        <v>375</v>
      </c>
      <c r="J9" s="2">
        <v>399</v>
      </c>
      <c r="K9" s="2">
        <v>344</v>
      </c>
      <c r="L9" s="2">
        <v>396</v>
      </c>
      <c r="M9" s="2">
        <v>442</v>
      </c>
      <c r="N9" s="2">
        <v>523</v>
      </c>
      <c r="O9" s="2">
        <v>531</v>
      </c>
    </row>
    <row r="10" spans="1:29" x14ac:dyDescent="0.2">
      <c r="A10" s="75"/>
      <c r="B10" t="s">
        <v>19</v>
      </c>
      <c r="C10" s="2">
        <v>1003</v>
      </c>
      <c r="D10" s="2">
        <v>1143</v>
      </c>
      <c r="E10" s="2">
        <v>1084</v>
      </c>
      <c r="F10" s="2">
        <v>1218</v>
      </c>
      <c r="G10" s="2">
        <v>1280</v>
      </c>
      <c r="H10" s="2">
        <v>1343</v>
      </c>
      <c r="I10" s="2">
        <v>1419</v>
      </c>
      <c r="J10" s="2">
        <v>1450</v>
      </c>
      <c r="K10" s="2">
        <v>1409</v>
      </c>
      <c r="L10" s="2">
        <v>1366</v>
      </c>
      <c r="M10" s="2">
        <v>1484</v>
      </c>
      <c r="N10" s="2">
        <v>1692</v>
      </c>
      <c r="O10" s="2">
        <v>1869</v>
      </c>
    </row>
    <row r="11" spans="1:29" x14ac:dyDescent="0.2">
      <c r="A11" s="75"/>
      <c r="B11" t="s">
        <v>20</v>
      </c>
      <c r="C11" s="2">
        <v>172</v>
      </c>
      <c r="D11" s="2">
        <v>177</v>
      </c>
      <c r="E11" s="2">
        <v>181</v>
      </c>
      <c r="F11" s="2">
        <v>183</v>
      </c>
      <c r="G11" s="2">
        <v>180</v>
      </c>
      <c r="H11" s="2">
        <v>175</v>
      </c>
      <c r="I11" s="2">
        <v>179</v>
      </c>
      <c r="J11" s="2">
        <v>153</v>
      </c>
      <c r="K11" s="2">
        <v>160</v>
      </c>
      <c r="L11" s="2">
        <v>155</v>
      </c>
      <c r="M11" s="2">
        <v>160</v>
      </c>
      <c r="N11" s="2">
        <v>162</v>
      </c>
      <c r="O11" s="2">
        <v>162</v>
      </c>
    </row>
    <row r="12" spans="1:29" x14ac:dyDescent="0.2">
      <c r="A12" s="75"/>
      <c r="B12" t="s">
        <v>21</v>
      </c>
      <c r="C12" s="2">
        <v>357</v>
      </c>
      <c r="D12" s="2">
        <v>413</v>
      </c>
      <c r="E12" s="2">
        <v>393</v>
      </c>
      <c r="F12" s="2">
        <v>409</v>
      </c>
      <c r="G12" s="2">
        <v>415</v>
      </c>
      <c r="H12" s="2">
        <v>413</v>
      </c>
      <c r="I12" s="2">
        <v>412</v>
      </c>
      <c r="J12" s="2">
        <v>394</v>
      </c>
      <c r="K12" s="2">
        <v>380</v>
      </c>
      <c r="L12" s="2">
        <v>393</v>
      </c>
      <c r="M12" s="2">
        <v>399</v>
      </c>
      <c r="N12" s="2">
        <v>414</v>
      </c>
      <c r="O12" s="2">
        <v>435</v>
      </c>
    </row>
    <row r="13" spans="1:29" x14ac:dyDescent="0.2">
      <c r="A13" s="75"/>
      <c r="B13" t="s">
        <v>22</v>
      </c>
      <c r="C13" s="2">
        <v>410</v>
      </c>
      <c r="D13" s="2">
        <v>415</v>
      </c>
      <c r="E13" s="2">
        <v>406</v>
      </c>
      <c r="F13" s="2">
        <v>366</v>
      </c>
      <c r="G13" s="2">
        <v>345</v>
      </c>
      <c r="H13" s="2">
        <v>329</v>
      </c>
      <c r="I13" s="2">
        <v>351</v>
      </c>
      <c r="J13" s="2">
        <v>373</v>
      </c>
      <c r="K13" s="2">
        <v>376</v>
      </c>
      <c r="L13" s="2">
        <v>417</v>
      </c>
      <c r="M13" s="2">
        <v>500</v>
      </c>
      <c r="N13" s="2">
        <v>493</v>
      </c>
      <c r="O13" s="2">
        <v>514</v>
      </c>
    </row>
    <row r="14" spans="1:29" x14ac:dyDescent="0.2">
      <c r="A14" s="75"/>
      <c r="B14" t="s">
        <v>23</v>
      </c>
      <c r="C14" s="2">
        <v>844</v>
      </c>
      <c r="D14" s="2">
        <v>1332</v>
      </c>
      <c r="E14" s="2">
        <v>1650</v>
      </c>
      <c r="F14" s="2">
        <v>892</v>
      </c>
      <c r="G14" s="2">
        <v>767</v>
      </c>
      <c r="H14" s="2">
        <v>680</v>
      </c>
      <c r="I14" s="2">
        <v>693</v>
      </c>
      <c r="J14" s="2">
        <v>640</v>
      </c>
      <c r="K14" s="2">
        <v>630</v>
      </c>
      <c r="L14" s="2">
        <v>647</v>
      </c>
      <c r="M14" s="2">
        <v>705</v>
      </c>
      <c r="N14" s="2">
        <v>757</v>
      </c>
      <c r="O14" s="2">
        <v>842</v>
      </c>
    </row>
    <row r="15" spans="1:29" x14ac:dyDescent="0.2">
      <c r="A15" s="75"/>
      <c r="B15" t="s">
        <v>24</v>
      </c>
      <c r="C15" s="2">
        <v>412</v>
      </c>
      <c r="D15" s="2">
        <v>382</v>
      </c>
      <c r="E15" s="2">
        <v>411</v>
      </c>
      <c r="F15" s="2">
        <v>464</v>
      </c>
      <c r="G15" s="2">
        <v>408</v>
      </c>
      <c r="H15" s="2">
        <v>497</v>
      </c>
      <c r="I15" s="2">
        <v>582</v>
      </c>
      <c r="J15" s="2">
        <v>591</v>
      </c>
      <c r="K15" s="2">
        <v>586</v>
      </c>
      <c r="L15" s="2">
        <v>527</v>
      </c>
      <c r="M15" s="2">
        <v>572</v>
      </c>
      <c r="N15" s="2">
        <v>649</v>
      </c>
      <c r="O15" s="2">
        <v>690</v>
      </c>
    </row>
    <row r="16" spans="1:29" x14ac:dyDescent="0.2">
      <c r="A16" s="75"/>
      <c r="B16" t="s">
        <v>25</v>
      </c>
      <c r="C16" s="2">
        <v>640</v>
      </c>
      <c r="D16" s="2">
        <v>607</v>
      </c>
      <c r="E16" s="2">
        <v>637</v>
      </c>
      <c r="F16" s="2">
        <v>634</v>
      </c>
      <c r="G16" s="2">
        <v>659</v>
      </c>
      <c r="H16" s="2">
        <v>668</v>
      </c>
      <c r="I16" s="2">
        <v>690</v>
      </c>
      <c r="J16" s="2">
        <v>740</v>
      </c>
      <c r="K16" s="2">
        <v>785</v>
      </c>
      <c r="L16" s="2">
        <v>831</v>
      </c>
      <c r="M16" s="2">
        <v>885</v>
      </c>
      <c r="N16" s="2">
        <v>946</v>
      </c>
      <c r="O16" s="2">
        <v>1047</v>
      </c>
    </row>
    <row r="17" spans="1:15" x14ac:dyDescent="0.2">
      <c r="A17" s="75"/>
      <c r="B17" t="s">
        <v>26</v>
      </c>
      <c r="C17" s="2">
        <v>622</v>
      </c>
      <c r="D17" s="2">
        <v>662</v>
      </c>
      <c r="E17" s="2">
        <v>673</v>
      </c>
      <c r="F17" s="2">
        <v>698</v>
      </c>
      <c r="G17" s="2">
        <v>721</v>
      </c>
      <c r="H17" s="2">
        <v>747</v>
      </c>
      <c r="I17" s="2">
        <v>766</v>
      </c>
      <c r="J17" s="2">
        <v>817</v>
      </c>
      <c r="K17" s="2">
        <v>869</v>
      </c>
      <c r="L17" s="2">
        <v>902</v>
      </c>
      <c r="M17" s="2">
        <v>921</v>
      </c>
      <c r="N17" s="2">
        <v>1019</v>
      </c>
      <c r="O17" s="2">
        <v>1127</v>
      </c>
    </row>
    <row r="18" spans="1:15" x14ac:dyDescent="0.2">
      <c r="A18" s="75"/>
      <c r="B18" t="s">
        <v>27</v>
      </c>
      <c r="C18" s="2">
        <v>668</v>
      </c>
      <c r="D18" s="2">
        <v>691</v>
      </c>
      <c r="E18" s="2">
        <v>706</v>
      </c>
      <c r="F18" s="2">
        <v>786</v>
      </c>
      <c r="G18" s="2">
        <v>803</v>
      </c>
      <c r="H18" s="2">
        <v>851</v>
      </c>
      <c r="I18" s="2">
        <v>921</v>
      </c>
      <c r="J18" s="2">
        <v>974</v>
      </c>
      <c r="K18" s="2">
        <v>1030</v>
      </c>
      <c r="L18" s="2">
        <v>1125</v>
      </c>
      <c r="M18" s="2">
        <v>1263</v>
      </c>
      <c r="N18" s="2">
        <v>1368</v>
      </c>
      <c r="O18" s="2">
        <v>1526</v>
      </c>
    </row>
    <row r="19" spans="1:15" x14ac:dyDescent="0.2">
      <c r="A19" s="75"/>
      <c r="B19" t="s">
        <v>28</v>
      </c>
      <c r="C19" s="2">
        <v>31</v>
      </c>
      <c r="D19" s="2">
        <v>32</v>
      </c>
      <c r="E19" s="2">
        <v>33</v>
      </c>
      <c r="F19" s="2">
        <v>32</v>
      </c>
      <c r="G19" s="2">
        <v>29</v>
      </c>
      <c r="H19" s="2">
        <v>29</v>
      </c>
      <c r="I19" s="2">
        <v>27</v>
      </c>
      <c r="J19" s="2">
        <v>31</v>
      </c>
      <c r="K19" s="2">
        <v>34</v>
      </c>
      <c r="L19" s="2">
        <v>39</v>
      </c>
      <c r="M19" s="2">
        <v>45</v>
      </c>
      <c r="N19" s="2">
        <v>50</v>
      </c>
      <c r="O19" s="2">
        <v>55</v>
      </c>
    </row>
    <row r="20" spans="1:15" x14ac:dyDescent="0.2">
      <c r="A20" s="75"/>
      <c r="B20" t="s">
        <v>5</v>
      </c>
      <c r="C20" s="2">
        <v>326</v>
      </c>
      <c r="D20" s="2">
        <v>340</v>
      </c>
      <c r="E20" s="2">
        <v>358</v>
      </c>
      <c r="F20" s="2">
        <v>326</v>
      </c>
      <c r="G20" s="2">
        <v>318</v>
      </c>
      <c r="H20" s="2">
        <v>308</v>
      </c>
      <c r="I20" s="2">
        <v>366</v>
      </c>
      <c r="J20" s="2">
        <v>396</v>
      </c>
      <c r="K20" s="2">
        <v>380</v>
      </c>
      <c r="L20" s="2">
        <v>397</v>
      </c>
      <c r="M20" s="2">
        <v>444</v>
      </c>
      <c r="N20" s="2">
        <v>497</v>
      </c>
      <c r="O20" s="2">
        <v>564</v>
      </c>
    </row>
    <row r="21" spans="1:15" x14ac:dyDescent="0.2">
      <c r="A21" s="75"/>
      <c r="B21" t="s">
        <v>6</v>
      </c>
      <c r="C21" s="2">
        <v>1124</v>
      </c>
      <c r="D21" s="2">
        <v>1202</v>
      </c>
      <c r="E21" s="2">
        <v>1051</v>
      </c>
      <c r="F21" s="2">
        <v>984</v>
      </c>
      <c r="G21" s="2">
        <v>926</v>
      </c>
      <c r="H21" s="2">
        <v>859</v>
      </c>
      <c r="I21" s="2">
        <v>877</v>
      </c>
      <c r="J21" s="2">
        <v>940</v>
      </c>
      <c r="K21" s="2">
        <v>1038</v>
      </c>
      <c r="L21" s="2">
        <v>1142</v>
      </c>
      <c r="M21" s="2">
        <v>1182</v>
      </c>
      <c r="N21" s="2">
        <v>1272</v>
      </c>
      <c r="O21" s="2">
        <v>1453</v>
      </c>
    </row>
    <row r="22" spans="1:15" x14ac:dyDescent="0.2">
      <c r="A22" s="75"/>
      <c r="B22" s="67" t="s">
        <v>98</v>
      </c>
      <c r="C22" s="68">
        <v>23114</v>
      </c>
      <c r="D22" s="68">
        <v>22162</v>
      </c>
      <c r="E22" s="68">
        <v>22752</v>
      </c>
      <c r="F22" s="68">
        <v>20002</v>
      </c>
      <c r="G22" s="68">
        <v>17934</v>
      </c>
      <c r="H22" s="68">
        <v>19741</v>
      </c>
      <c r="I22" s="68">
        <v>23823</v>
      </c>
      <c r="J22" s="68">
        <v>26001</v>
      </c>
      <c r="K22" s="68">
        <v>25696</v>
      </c>
      <c r="L22" s="68">
        <v>20095</v>
      </c>
      <c r="M22" s="68">
        <v>33233</v>
      </c>
      <c r="N22" s="68">
        <v>38360</v>
      </c>
      <c r="O22" s="68">
        <v>33845</v>
      </c>
    </row>
    <row r="23" spans="1:15" x14ac:dyDescent="0.2">
      <c r="A23" s="75"/>
      <c r="B23" t="s">
        <v>29</v>
      </c>
      <c r="C23" s="2">
        <v>879</v>
      </c>
      <c r="D23" s="2">
        <v>884</v>
      </c>
      <c r="E23" s="2">
        <v>942</v>
      </c>
      <c r="F23" s="2">
        <v>981</v>
      </c>
      <c r="G23" s="2">
        <v>957</v>
      </c>
      <c r="H23" s="2">
        <v>946</v>
      </c>
      <c r="I23" s="2">
        <v>973</v>
      </c>
      <c r="J23" s="2">
        <v>1002</v>
      </c>
      <c r="K23" s="2">
        <v>982</v>
      </c>
      <c r="L23" s="2">
        <v>1106</v>
      </c>
      <c r="M23" s="2">
        <v>1266</v>
      </c>
      <c r="N23" s="2">
        <v>1334</v>
      </c>
      <c r="O23" s="2">
        <v>1367</v>
      </c>
    </row>
    <row r="24" spans="1:15" x14ac:dyDescent="0.2">
      <c r="A24" s="75"/>
      <c r="B24" t="s">
        <v>30</v>
      </c>
      <c r="C24" s="2">
        <v>6</v>
      </c>
      <c r="D24" s="2">
        <v>28</v>
      </c>
      <c r="E24" s="2">
        <v>36</v>
      </c>
      <c r="F24" s="2">
        <v>-5</v>
      </c>
      <c r="G24" s="2">
        <v>-24</v>
      </c>
      <c r="H24" s="2">
        <v>-14</v>
      </c>
      <c r="I24" s="2">
        <v>-60</v>
      </c>
      <c r="J24" s="2">
        <v>-57</v>
      </c>
      <c r="K24" s="2">
        <v>-51</v>
      </c>
      <c r="L24" s="2">
        <v>-26</v>
      </c>
      <c r="M24" s="2">
        <v>66</v>
      </c>
      <c r="N24" s="2">
        <v>62</v>
      </c>
      <c r="O24" s="2">
        <v>37</v>
      </c>
    </row>
    <row r="25" spans="1:15" x14ac:dyDescent="0.2">
      <c r="A25" s="75"/>
      <c r="B25" s="10" t="s">
        <v>99</v>
      </c>
      <c r="C25" s="60">
        <v>23999</v>
      </c>
      <c r="D25" s="60">
        <v>23073</v>
      </c>
      <c r="E25" s="60">
        <v>23730</v>
      </c>
      <c r="F25" s="60">
        <v>20977</v>
      </c>
      <c r="G25" s="60">
        <v>18868</v>
      </c>
      <c r="H25" s="60">
        <v>20673</v>
      </c>
      <c r="I25" s="60">
        <v>24736</v>
      </c>
      <c r="J25" s="60">
        <v>26946</v>
      </c>
      <c r="K25" s="60">
        <v>26628</v>
      </c>
      <c r="L25" s="60">
        <v>21175</v>
      </c>
      <c r="M25" s="60">
        <v>34565</v>
      </c>
      <c r="N25" s="60">
        <v>39757</v>
      </c>
      <c r="O25" s="60">
        <v>35249</v>
      </c>
    </row>
    <row r="26" spans="1:15" x14ac:dyDescent="0.2">
      <c r="A26" s="76"/>
      <c r="B26" s="61" t="s">
        <v>31</v>
      </c>
      <c r="C26" s="62">
        <v>407</v>
      </c>
      <c r="D26" s="62">
        <v>425</v>
      </c>
      <c r="E26" s="62">
        <v>408</v>
      </c>
      <c r="F26" s="62">
        <v>382</v>
      </c>
      <c r="G26" s="62">
        <v>418</v>
      </c>
      <c r="H26" s="62">
        <v>337</v>
      </c>
      <c r="I26" s="62">
        <v>396</v>
      </c>
      <c r="J26" s="62">
        <v>412</v>
      </c>
      <c r="K26" s="62">
        <v>327</v>
      </c>
      <c r="L26" s="62">
        <v>364</v>
      </c>
      <c r="M26" s="62">
        <v>440</v>
      </c>
      <c r="N26" s="62">
        <v>569</v>
      </c>
      <c r="O26" s="62">
        <v>495</v>
      </c>
    </row>
    <row r="27" spans="1:15" ht="11.25" customHeight="1" x14ac:dyDescent="0.2">
      <c r="A27" s="71" t="s">
        <v>134</v>
      </c>
      <c r="B27" s="57" t="s">
        <v>16</v>
      </c>
      <c r="C27" s="58">
        <v>1103</v>
      </c>
      <c r="D27" s="58">
        <v>1226</v>
      </c>
      <c r="E27" s="58">
        <v>1375</v>
      </c>
      <c r="F27" s="58">
        <v>1285</v>
      </c>
      <c r="G27" s="58">
        <v>1048</v>
      </c>
      <c r="H27" s="58">
        <v>1224</v>
      </c>
      <c r="I27" s="58">
        <v>1360</v>
      </c>
      <c r="J27" s="58">
        <v>1125</v>
      </c>
      <c r="K27" s="58">
        <v>1018</v>
      </c>
      <c r="L27" s="58">
        <v>940</v>
      </c>
      <c r="M27" s="58">
        <v>1067</v>
      </c>
      <c r="N27" s="58">
        <v>1136</v>
      </c>
      <c r="O27" s="58">
        <v>1115</v>
      </c>
    </row>
    <row r="28" spans="1:15" x14ac:dyDescent="0.2">
      <c r="A28" s="72"/>
      <c r="B28" t="s">
        <v>0</v>
      </c>
      <c r="C28" s="2">
        <v>11189</v>
      </c>
      <c r="D28" s="2">
        <v>11233</v>
      </c>
      <c r="E28" s="2">
        <v>13117</v>
      </c>
      <c r="F28" s="2">
        <v>12223</v>
      </c>
      <c r="G28" s="2">
        <v>14160</v>
      </c>
      <c r="H28" s="2">
        <v>14357</v>
      </c>
      <c r="I28" s="2">
        <v>13948</v>
      </c>
      <c r="J28" s="2">
        <v>14788</v>
      </c>
      <c r="K28" s="2">
        <v>14977</v>
      </c>
      <c r="L28" s="2">
        <v>15444</v>
      </c>
      <c r="M28" s="2">
        <v>14181</v>
      </c>
      <c r="N28" s="2">
        <v>13654</v>
      </c>
      <c r="O28" s="2">
        <v>14978</v>
      </c>
    </row>
    <row r="29" spans="1:15" x14ac:dyDescent="0.2">
      <c r="A29" s="72"/>
      <c r="B29" t="s">
        <v>1</v>
      </c>
      <c r="C29" s="2">
        <v>2066</v>
      </c>
      <c r="D29" s="2">
        <v>1742</v>
      </c>
      <c r="E29" s="2">
        <v>1791</v>
      </c>
      <c r="F29" s="2">
        <v>2010</v>
      </c>
      <c r="G29" s="2">
        <v>1975</v>
      </c>
      <c r="H29" s="2">
        <v>1895</v>
      </c>
      <c r="I29" s="2">
        <v>2021</v>
      </c>
      <c r="J29" s="2">
        <v>2000</v>
      </c>
      <c r="K29" s="2">
        <v>1559</v>
      </c>
      <c r="L29" s="2">
        <v>1570</v>
      </c>
      <c r="M29" s="2">
        <v>1810</v>
      </c>
      <c r="N29" s="2">
        <v>1669</v>
      </c>
      <c r="O29" s="2">
        <v>1544</v>
      </c>
    </row>
    <row r="30" spans="1:15" x14ac:dyDescent="0.2">
      <c r="A30" s="72"/>
      <c r="B30" t="s">
        <v>17</v>
      </c>
      <c r="C30" s="2">
        <v>1630</v>
      </c>
      <c r="D30" s="2">
        <v>1629</v>
      </c>
      <c r="E30" s="2">
        <v>1406</v>
      </c>
      <c r="F30" s="2">
        <v>1497</v>
      </c>
      <c r="G30" s="2">
        <v>1726</v>
      </c>
      <c r="H30" s="2">
        <v>1752</v>
      </c>
      <c r="I30" s="2">
        <v>1928</v>
      </c>
      <c r="J30" s="2">
        <v>2000</v>
      </c>
      <c r="K30" s="2">
        <v>1829</v>
      </c>
      <c r="L30" s="2">
        <v>1657</v>
      </c>
      <c r="M30" s="2">
        <v>1618</v>
      </c>
      <c r="N30" s="2">
        <v>1679</v>
      </c>
      <c r="O30" s="2">
        <v>1708</v>
      </c>
    </row>
    <row r="31" spans="1:15" x14ac:dyDescent="0.2">
      <c r="A31" s="72"/>
      <c r="B31" t="s">
        <v>2</v>
      </c>
      <c r="C31" s="2">
        <v>8917</v>
      </c>
      <c r="D31" s="2">
        <v>9156</v>
      </c>
      <c r="E31" s="2">
        <v>10262</v>
      </c>
      <c r="F31" s="2">
        <v>6444</v>
      </c>
      <c r="G31" s="2">
        <v>3143</v>
      </c>
      <c r="H31" s="2">
        <v>2255</v>
      </c>
      <c r="I31" s="2">
        <v>2533</v>
      </c>
      <c r="J31" s="2">
        <v>2259</v>
      </c>
      <c r="K31" s="2">
        <v>2083</v>
      </c>
      <c r="L31" s="2">
        <v>2122</v>
      </c>
      <c r="M31" s="2">
        <v>2087</v>
      </c>
      <c r="N31" s="2">
        <v>2071</v>
      </c>
      <c r="O31" s="2">
        <v>2184</v>
      </c>
    </row>
    <row r="32" spans="1:15" x14ac:dyDescent="0.2">
      <c r="A32" s="72"/>
      <c r="B32" t="s">
        <v>3</v>
      </c>
      <c r="C32" s="2">
        <v>704</v>
      </c>
      <c r="D32" s="2">
        <v>729</v>
      </c>
      <c r="E32" s="2">
        <v>668</v>
      </c>
      <c r="F32" s="2">
        <v>589</v>
      </c>
      <c r="G32" s="2">
        <v>540</v>
      </c>
      <c r="H32" s="2">
        <v>494</v>
      </c>
      <c r="I32" s="2">
        <v>493</v>
      </c>
      <c r="J32" s="2">
        <v>533</v>
      </c>
      <c r="K32" s="2">
        <v>560</v>
      </c>
      <c r="L32" s="2">
        <v>579</v>
      </c>
      <c r="M32" s="2">
        <v>583</v>
      </c>
      <c r="N32" s="2">
        <v>590</v>
      </c>
      <c r="O32" s="2">
        <v>621</v>
      </c>
    </row>
    <row r="33" spans="1:15" x14ac:dyDescent="0.2">
      <c r="A33" s="72"/>
      <c r="B33" t="s">
        <v>4</v>
      </c>
      <c r="C33" s="2">
        <v>926</v>
      </c>
      <c r="D33" s="2">
        <v>954</v>
      </c>
      <c r="E33" s="2">
        <v>954</v>
      </c>
      <c r="F33" s="2">
        <v>907</v>
      </c>
      <c r="G33" s="2">
        <v>834</v>
      </c>
      <c r="H33" s="2">
        <v>820</v>
      </c>
      <c r="I33" s="2">
        <v>762</v>
      </c>
      <c r="J33" s="2">
        <v>747</v>
      </c>
      <c r="K33" s="2">
        <v>761</v>
      </c>
      <c r="L33" s="2">
        <v>833</v>
      </c>
      <c r="M33" s="2">
        <v>868</v>
      </c>
      <c r="N33" s="2">
        <v>890</v>
      </c>
      <c r="O33" s="2">
        <v>880</v>
      </c>
    </row>
    <row r="34" spans="1:15" x14ac:dyDescent="0.2">
      <c r="A34" s="72"/>
      <c r="B34" t="s">
        <v>18</v>
      </c>
      <c r="C34" s="2">
        <v>567</v>
      </c>
      <c r="D34" s="2">
        <v>562</v>
      </c>
      <c r="E34" s="2">
        <v>531</v>
      </c>
      <c r="F34" s="2">
        <v>549</v>
      </c>
      <c r="G34" s="2">
        <v>531</v>
      </c>
      <c r="H34" s="2">
        <v>483</v>
      </c>
      <c r="I34" s="2">
        <v>504</v>
      </c>
      <c r="J34" s="2">
        <v>515</v>
      </c>
      <c r="K34" s="2">
        <v>462</v>
      </c>
      <c r="L34" s="2">
        <v>531</v>
      </c>
      <c r="M34" s="2">
        <v>544</v>
      </c>
      <c r="N34" s="2">
        <v>564</v>
      </c>
      <c r="O34" s="2">
        <v>531</v>
      </c>
    </row>
    <row r="35" spans="1:15" x14ac:dyDescent="0.2">
      <c r="A35" s="72"/>
      <c r="B35" t="s">
        <v>19</v>
      </c>
      <c r="C35" s="2">
        <v>1516</v>
      </c>
      <c r="D35" s="2">
        <v>1697</v>
      </c>
      <c r="E35" s="2">
        <v>1593</v>
      </c>
      <c r="F35" s="2">
        <v>1711</v>
      </c>
      <c r="G35" s="2">
        <v>1761</v>
      </c>
      <c r="H35" s="2">
        <v>1846</v>
      </c>
      <c r="I35" s="2">
        <v>1851</v>
      </c>
      <c r="J35" s="2">
        <v>1812</v>
      </c>
      <c r="K35" s="2">
        <v>1670</v>
      </c>
      <c r="L35" s="2">
        <v>1469</v>
      </c>
      <c r="M35" s="2">
        <v>1566</v>
      </c>
      <c r="N35" s="2">
        <v>1720</v>
      </c>
      <c r="O35" s="2">
        <v>1869</v>
      </c>
    </row>
    <row r="36" spans="1:15" x14ac:dyDescent="0.2">
      <c r="A36" s="72"/>
      <c r="B36" t="s">
        <v>20</v>
      </c>
      <c r="C36" s="2">
        <v>114</v>
      </c>
      <c r="D36" s="2">
        <v>117</v>
      </c>
      <c r="E36" s="2">
        <v>123</v>
      </c>
      <c r="F36" s="2">
        <v>131</v>
      </c>
      <c r="G36" s="2">
        <v>137</v>
      </c>
      <c r="H36" s="2">
        <v>138</v>
      </c>
      <c r="I36" s="2">
        <v>148</v>
      </c>
      <c r="J36" s="2">
        <v>136</v>
      </c>
      <c r="K36" s="2">
        <v>143</v>
      </c>
      <c r="L36" s="2">
        <v>141</v>
      </c>
      <c r="M36" s="2">
        <v>151</v>
      </c>
      <c r="N36" s="2">
        <v>162</v>
      </c>
      <c r="O36" s="2">
        <v>162</v>
      </c>
    </row>
    <row r="37" spans="1:15" x14ac:dyDescent="0.2">
      <c r="A37" s="72"/>
      <c r="B37" t="s">
        <v>21</v>
      </c>
      <c r="C37" s="2">
        <v>449</v>
      </c>
      <c r="D37" s="2">
        <v>514</v>
      </c>
      <c r="E37" s="2">
        <v>483</v>
      </c>
      <c r="F37" s="2">
        <v>491</v>
      </c>
      <c r="G37" s="2">
        <v>498</v>
      </c>
      <c r="H37" s="2">
        <v>492</v>
      </c>
      <c r="I37" s="2">
        <v>478</v>
      </c>
      <c r="J37" s="2">
        <v>454</v>
      </c>
      <c r="K37" s="2">
        <v>439</v>
      </c>
      <c r="L37" s="2">
        <v>451</v>
      </c>
      <c r="M37" s="2">
        <v>453</v>
      </c>
      <c r="N37" s="2">
        <v>431</v>
      </c>
      <c r="O37" s="2">
        <v>435</v>
      </c>
    </row>
    <row r="38" spans="1:15" x14ac:dyDescent="0.2">
      <c r="A38" s="72"/>
      <c r="B38" t="s">
        <v>22</v>
      </c>
      <c r="C38" s="2">
        <v>507</v>
      </c>
      <c r="D38" s="2">
        <v>508</v>
      </c>
      <c r="E38" s="2">
        <v>494</v>
      </c>
      <c r="F38" s="2">
        <v>432</v>
      </c>
      <c r="G38" s="2">
        <v>410</v>
      </c>
      <c r="H38" s="2">
        <v>381</v>
      </c>
      <c r="I38" s="2">
        <v>399</v>
      </c>
      <c r="J38" s="2">
        <v>421</v>
      </c>
      <c r="K38" s="2">
        <v>427</v>
      </c>
      <c r="L38" s="2">
        <v>466</v>
      </c>
      <c r="M38" s="2">
        <v>533</v>
      </c>
      <c r="N38" s="2">
        <v>513</v>
      </c>
      <c r="O38" s="2">
        <v>514</v>
      </c>
    </row>
    <row r="39" spans="1:15" x14ac:dyDescent="0.2">
      <c r="A39" s="72"/>
      <c r="B39" t="s">
        <v>23</v>
      </c>
      <c r="C39" s="2">
        <v>1060</v>
      </c>
      <c r="D39" s="2">
        <v>1652</v>
      </c>
      <c r="E39" s="2">
        <v>2056</v>
      </c>
      <c r="F39" s="2">
        <v>1100</v>
      </c>
      <c r="G39" s="2">
        <v>966</v>
      </c>
      <c r="H39" s="2">
        <v>836</v>
      </c>
      <c r="I39" s="2">
        <v>842</v>
      </c>
      <c r="J39" s="2">
        <v>764</v>
      </c>
      <c r="K39" s="2">
        <v>734</v>
      </c>
      <c r="L39" s="2">
        <v>735</v>
      </c>
      <c r="M39" s="2">
        <v>771</v>
      </c>
      <c r="N39" s="2">
        <v>787</v>
      </c>
      <c r="O39" s="2">
        <v>842</v>
      </c>
    </row>
    <row r="40" spans="1:15" x14ac:dyDescent="0.2">
      <c r="A40" s="72"/>
      <c r="B40" t="s">
        <v>24</v>
      </c>
      <c r="C40" s="2">
        <v>512</v>
      </c>
      <c r="D40" s="2">
        <v>475</v>
      </c>
      <c r="E40" s="2">
        <v>511</v>
      </c>
      <c r="F40" s="2">
        <v>560</v>
      </c>
      <c r="G40" s="2">
        <v>500</v>
      </c>
      <c r="H40" s="2">
        <v>595</v>
      </c>
      <c r="I40" s="2">
        <v>675</v>
      </c>
      <c r="J40" s="2">
        <v>674</v>
      </c>
      <c r="K40" s="2">
        <v>655</v>
      </c>
      <c r="L40" s="2">
        <v>586</v>
      </c>
      <c r="M40" s="2">
        <v>622</v>
      </c>
      <c r="N40" s="2">
        <v>683</v>
      </c>
      <c r="O40" s="2">
        <v>690</v>
      </c>
    </row>
    <row r="41" spans="1:15" x14ac:dyDescent="0.2">
      <c r="A41" s="72"/>
      <c r="B41" t="s">
        <v>25</v>
      </c>
      <c r="C41" s="2">
        <v>830</v>
      </c>
      <c r="D41" s="2">
        <v>770</v>
      </c>
      <c r="E41" s="2">
        <v>803</v>
      </c>
      <c r="F41" s="2">
        <v>781</v>
      </c>
      <c r="G41" s="2">
        <v>783</v>
      </c>
      <c r="H41" s="2">
        <v>781</v>
      </c>
      <c r="I41" s="2">
        <v>799</v>
      </c>
      <c r="J41" s="2">
        <v>837</v>
      </c>
      <c r="K41" s="2">
        <v>886</v>
      </c>
      <c r="L41" s="2">
        <v>927</v>
      </c>
      <c r="M41" s="2">
        <v>966</v>
      </c>
      <c r="N41" s="2">
        <v>987</v>
      </c>
      <c r="O41" s="2">
        <v>1047</v>
      </c>
    </row>
    <row r="42" spans="1:15" x14ac:dyDescent="0.2">
      <c r="A42" s="72"/>
      <c r="B42" t="s">
        <v>26</v>
      </c>
      <c r="C42" s="2">
        <v>941</v>
      </c>
      <c r="D42" s="2">
        <v>935</v>
      </c>
      <c r="E42" s="2">
        <v>933</v>
      </c>
      <c r="F42" s="2">
        <v>950</v>
      </c>
      <c r="G42" s="2">
        <v>969</v>
      </c>
      <c r="H42" s="2">
        <v>986</v>
      </c>
      <c r="I42" s="2">
        <v>990</v>
      </c>
      <c r="J42" s="2">
        <v>1028</v>
      </c>
      <c r="K42" s="2">
        <v>1046</v>
      </c>
      <c r="L42" s="2">
        <v>1088</v>
      </c>
      <c r="M42" s="2">
        <v>1073</v>
      </c>
      <c r="N42" s="2">
        <v>1113</v>
      </c>
      <c r="O42" s="2">
        <v>1127</v>
      </c>
    </row>
    <row r="43" spans="1:15" x14ac:dyDescent="0.2">
      <c r="A43" s="72"/>
      <c r="B43" t="s">
        <v>27</v>
      </c>
      <c r="C43" s="2">
        <v>850</v>
      </c>
      <c r="D43" s="2">
        <v>864</v>
      </c>
      <c r="E43" s="2">
        <v>876</v>
      </c>
      <c r="F43" s="2">
        <v>960</v>
      </c>
      <c r="G43" s="2">
        <v>972</v>
      </c>
      <c r="H43" s="2">
        <v>1023</v>
      </c>
      <c r="I43" s="2">
        <v>1108</v>
      </c>
      <c r="J43" s="2">
        <v>1161</v>
      </c>
      <c r="K43" s="2">
        <v>1231</v>
      </c>
      <c r="L43" s="2">
        <v>1319</v>
      </c>
      <c r="M43" s="2">
        <v>1405</v>
      </c>
      <c r="N43" s="2">
        <v>1469</v>
      </c>
      <c r="O43" s="2">
        <v>1526</v>
      </c>
    </row>
    <row r="44" spans="1:15" x14ac:dyDescent="0.2">
      <c r="A44" s="72"/>
      <c r="B44" t="s">
        <v>28</v>
      </c>
      <c r="C44" s="2">
        <v>37</v>
      </c>
      <c r="D44" s="2">
        <v>38</v>
      </c>
      <c r="E44" s="2">
        <v>40</v>
      </c>
      <c r="F44" s="2">
        <v>37</v>
      </c>
      <c r="G44" s="2">
        <v>34</v>
      </c>
      <c r="H44" s="2">
        <v>34</v>
      </c>
      <c r="I44" s="2">
        <v>30</v>
      </c>
      <c r="J44" s="2">
        <v>35</v>
      </c>
      <c r="K44" s="2">
        <v>38</v>
      </c>
      <c r="L44" s="2">
        <v>44</v>
      </c>
      <c r="M44" s="2">
        <v>49</v>
      </c>
      <c r="N44" s="2">
        <v>52</v>
      </c>
      <c r="O44" s="2">
        <v>55</v>
      </c>
    </row>
    <row r="45" spans="1:15" x14ac:dyDescent="0.2">
      <c r="A45" s="72"/>
      <c r="B45" t="s">
        <v>5</v>
      </c>
      <c r="C45" s="2">
        <v>415</v>
      </c>
      <c r="D45" s="2">
        <v>426</v>
      </c>
      <c r="E45" s="2">
        <v>442</v>
      </c>
      <c r="F45" s="2">
        <v>408</v>
      </c>
      <c r="G45" s="2">
        <v>408</v>
      </c>
      <c r="H45" s="2">
        <v>383</v>
      </c>
      <c r="I45" s="2">
        <v>447</v>
      </c>
      <c r="J45" s="2">
        <v>472</v>
      </c>
      <c r="K45" s="2">
        <v>453</v>
      </c>
      <c r="L45" s="2">
        <v>457</v>
      </c>
      <c r="M45" s="2">
        <v>505</v>
      </c>
      <c r="N45" s="2">
        <v>535</v>
      </c>
      <c r="O45" s="2">
        <v>564</v>
      </c>
    </row>
    <row r="46" spans="1:15" x14ac:dyDescent="0.2">
      <c r="A46" s="72"/>
      <c r="B46" t="s">
        <v>6</v>
      </c>
      <c r="C46" s="2">
        <v>1650</v>
      </c>
      <c r="D46" s="2">
        <v>1703</v>
      </c>
      <c r="E46" s="2">
        <v>1448</v>
      </c>
      <c r="F46" s="2">
        <v>1307</v>
      </c>
      <c r="G46" s="2">
        <v>1209</v>
      </c>
      <c r="H46" s="2">
        <v>1121</v>
      </c>
      <c r="I46" s="2">
        <v>1130</v>
      </c>
      <c r="J46" s="2">
        <v>1197</v>
      </c>
      <c r="K46" s="2">
        <v>1305</v>
      </c>
      <c r="L46" s="2">
        <v>1410</v>
      </c>
      <c r="M46" s="2">
        <v>1403</v>
      </c>
      <c r="N46" s="2">
        <v>1426</v>
      </c>
      <c r="O46" s="2">
        <v>1453</v>
      </c>
    </row>
    <row r="47" spans="1:15" x14ac:dyDescent="0.2">
      <c r="A47" s="72"/>
      <c r="B47" s="67" t="s">
        <v>98</v>
      </c>
      <c r="C47" s="68">
        <v>38166</v>
      </c>
      <c r="D47" s="68">
        <v>39301</v>
      </c>
      <c r="E47" s="68">
        <v>41851</v>
      </c>
      <c r="F47" s="68">
        <v>35688</v>
      </c>
      <c r="G47" s="68">
        <v>32459</v>
      </c>
      <c r="H47" s="68">
        <v>31566</v>
      </c>
      <c r="I47" s="68">
        <v>32402</v>
      </c>
      <c r="J47" s="68">
        <v>32773</v>
      </c>
      <c r="K47" s="68">
        <v>32035</v>
      </c>
      <c r="L47" s="68">
        <v>32338</v>
      </c>
      <c r="M47" s="68">
        <v>32232</v>
      </c>
      <c r="N47" s="68">
        <v>32086</v>
      </c>
      <c r="O47" s="68">
        <v>33845</v>
      </c>
    </row>
    <row r="48" spans="1:15" x14ac:dyDescent="0.2">
      <c r="A48" s="72"/>
      <c r="B48" t="s">
        <v>29</v>
      </c>
      <c r="C48" s="2">
        <v>1386</v>
      </c>
      <c r="D48" s="2">
        <v>1425</v>
      </c>
      <c r="E48" s="2">
        <v>1395</v>
      </c>
      <c r="F48" s="2">
        <v>1386</v>
      </c>
      <c r="G48" s="2">
        <v>1364</v>
      </c>
      <c r="H48" s="2">
        <v>1337</v>
      </c>
      <c r="I48" s="2">
        <v>1327</v>
      </c>
      <c r="J48" s="2">
        <v>1306</v>
      </c>
      <c r="K48" s="2">
        <v>1270</v>
      </c>
      <c r="L48" s="2">
        <v>1335</v>
      </c>
      <c r="M48" s="2">
        <v>1384</v>
      </c>
      <c r="N48" s="2">
        <v>1381</v>
      </c>
      <c r="O48" s="2">
        <v>1367</v>
      </c>
    </row>
    <row r="49" spans="1:15" x14ac:dyDescent="0.2">
      <c r="A49" s="72"/>
      <c r="B49" t="s">
        <v>30</v>
      </c>
      <c r="C49" s="2">
        <v>-46</v>
      </c>
      <c r="D49" s="2">
        <v>-47</v>
      </c>
      <c r="E49" s="2">
        <v>-70</v>
      </c>
      <c r="F49" s="2">
        <v>-13</v>
      </c>
      <c r="G49" s="2">
        <v>15</v>
      </c>
      <c r="H49" s="2">
        <v>16</v>
      </c>
      <c r="I49" s="2">
        <v>14</v>
      </c>
      <c r="J49" s="2">
        <v>15</v>
      </c>
      <c r="K49" s="2">
        <v>15</v>
      </c>
      <c r="L49" s="2">
        <v>22</v>
      </c>
      <c r="M49" s="2">
        <v>28</v>
      </c>
      <c r="N49" s="2">
        <v>27</v>
      </c>
      <c r="O49" s="2">
        <v>37</v>
      </c>
    </row>
    <row r="50" spans="1:15" x14ac:dyDescent="0.2">
      <c r="A50" s="72"/>
      <c r="B50" s="10" t="s">
        <v>99</v>
      </c>
      <c r="C50" s="60">
        <v>39506</v>
      </c>
      <c r="D50" s="60">
        <v>40679</v>
      </c>
      <c r="E50" s="60">
        <v>43176</v>
      </c>
      <c r="F50" s="60">
        <v>37062</v>
      </c>
      <c r="G50" s="60">
        <v>33838</v>
      </c>
      <c r="H50" s="60">
        <v>32919</v>
      </c>
      <c r="I50" s="60">
        <v>33743</v>
      </c>
      <c r="J50" s="60">
        <v>34094</v>
      </c>
      <c r="K50" s="60">
        <v>33319</v>
      </c>
      <c r="L50" s="60">
        <v>33695</v>
      </c>
      <c r="M50" s="60">
        <v>33644</v>
      </c>
      <c r="N50" s="60">
        <v>33495</v>
      </c>
      <c r="O50" s="60">
        <v>35249</v>
      </c>
    </row>
    <row r="51" spans="1:15" x14ac:dyDescent="0.2">
      <c r="A51" s="73"/>
      <c r="B51" s="61" t="s">
        <v>31</v>
      </c>
      <c r="C51" s="62">
        <v>461</v>
      </c>
      <c r="D51" s="62">
        <v>468</v>
      </c>
      <c r="E51" s="62">
        <v>430</v>
      </c>
      <c r="F51" s="62">
        <v>481</v>
      </c>
      <c r="G51" s="62">
        <v>466</v>
      </c>
      <c r="H51" s="62">
        <v>470</v>
      </c>
      <c r="I51" s="62">
        <v>510</v>
      </c>
      <c r="J51" s="62">
        <v>556</v>
      </c>
      <c r="K51" s="62">
        <v>476</v>
      </c>
      <c r="L51" s="62">
        <v>489</v>
      </c>
      <c r="M51" s="62">
        <v>432</v>
      </c>
      <c r="N51" s="62">
        <v>528</v>
      </c>
      <c r="O51" s="62">
        <v>495</v>
      </c>
    </row>
  </sheetData>
  <mergeCells count="2">
    <mergeCell ref="A2:A26"/>
    <mergeCell ref="A27:A51"/>
  </mergeCells>
  <conditionalFormatting sqref="A2">
    <cfRule type="cellIs" dxfId="101" priority="2" stopIfTrue="1" operator="equal">
      <formula>"na"</formula>
    </cfRule>
  </conditionalFormatting>
  <conditionalFormatting sqref="A27">
    <cfRule type="cellIs" dxfId="100" priority="1" stopIfTrue="1" operator="equal">
      <formula>"na"</formula>
    </cfRule>
  </conditionalFormatting>
  <conditionalFormatting sqref="C1:O1">
    <cfRule type="expression" dxfId="99" priority="3">
      <formula>#REF!=#REF!</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4AB6C-E4C3-4AAE-A237-7FD705454EF9}">
  <sheetPr>
    <tabColor theme="0" tint="-0.14999847407452621"/>
  </sheetPr>
  <dimension ref="A1:AC51"/>
  <sheetViews>
    <sheetView zoomScaleNormal="100" workbookViewId="0">
      <pane xSplit="2" ySplit="1" topLeftCell="C2" activePane="bottomRight" state="frozen"/>
      <selection activeCell="C2" sqref="C2"/>
      <selection pane="topRight" activeCell="C2" sqref="C2"/>
      <selection pane="bottomLeft" activeCell="C2" sqref="C2"/>
      <selection pane="bottomRight"/>
    </sheetView>
  </sheetViews>
  <sheetFormatPr defaultRowHeight="10.199999999999999" x14ac:dyDescent="0.2"/>
  <cols>
    <col min="1" max="1" width="3.42578125" style="10" bestFit="1" customWidth="1"/>
    <col min="2" max="2" width="38.85546875" bestFit="1" customWidth="1"/>
  </cols>
  <sheetData>
    <row r="1" spans="1:29" s="10" customFormat="1" x14ac:dyDescent="0.2">
      <c r="A1" s="55"/>
      <c r="B1" s="55" t="s">
        <v>119</v>
      </c>
      <c r="C1" s="56" t="s">
        <v>107</v>
      </c>
      <c r="D1" s="56" t="s">
        <v>108</v>
      </c>
      <c r="E1" s="56" t="s">
        <v>109</v>
      </c>
      <c r="F1" s="56" t="s">
        <v>110</v>
      </c>
      <c r="G1" s="56" t="s">
        <v>111</v>
      </c>
      <c r="H1" s="56" t="s">
        <v>112</v>
      </c>
      <c r="I1" s="56" t="s">
        <v>113</v>
      </c>
      <c r="J1" s="56" t="s">
        <v>114</v>
      </c>
      <c r="K1" s="56" t="s">
        <v>115</v>
      </c>
      <c r="L1" s="56" t="s">
        <v>116</v>
      </c>
      <c r="M1" s="56" t="s">
        <v>117</v>
      </c>
      <c r="N1" s="56" t="s">
        <v>118</v>
      </c>
      <c r="O1" s="56" t="s">
        <v>106</v>
      </c>
    </row>
    <row r="2" spans="1:29" ht="11.25" customHeight="1" x14ac:dyDescent="0.2">
      <c r="A2" s="74" t="s">
        <v>34</v>
      </c>
      <c r="B2" s="57" t="s">
        <v>16</v>
      </c>
      <c r="C2" s="58">
        <v>2060</v>
      </c>
      <c r="D2" s="58">
        <v>1987</v>
      </c>
      <c r="E2" s="58">
        <v>1578</v>
      </c>
      <c r="F2" s="58">
        <v>1855</v>
      </c>
      <c r="G2" s="58">
        <v>2328</v>
      </c>
      <c r="H2" s="58">
        <v>2691</v>
      </c>
      <c r="I2" s="58">
        <v>2314</v>
      </c>
      <c r="J2" s="58">
        <v>1822</v>
      </c>
      <c r="K2" s="58">
        <v>1511</v>
      </c>
      <c r="L2" s="58">
        <v>2351</v>
      </c>
      <c r="M2" s="58">
        <v>3687</v>
      </c>
      <c r="N2" s="58">
        <v>4173</v>
      </c>
      <c r="O2" s="58">
        <v>2983</v>
      </c>
      <c r="Q2" s="2"/>
      <c r="R2" s="2"/>
      <c r="S2" s="2"/>
      <c r="T2" s="2"/>
      <c r="U2" s="2"/>
      <c r="V2" s="2"/>
      <c r="W2" s="2"/>
      <c r="X2" s="2"/>
      <c r="Y2" s="2"/>
      <c r="Z2" s="2"/>
      <c r="AA2" s="2"/>
      <c r="AB2" s="2"/>
      <c r="AC2" s="2"/>
    </row>
    <row r="3" spans="1:29" x14ac:dyDescent="0.2">
      <c r="A3" s="75"/>
      <c r="B3" t="s">
        <v>0</v>
      </c>
      <c r="C3" s="2">
        <v>779</v>
      </c>
      <c r="D3" s="2">
        <v>920</v>
      </c>
      <c r="E3" s="2">
        <v>805</v>
      </c>
      <c r="F3" s="2">
        <v>743</v>
      </c>
      <c r="G3" s="2">
        <v>2033</v>
      </c>
      <c r="H3" s="2">
        <v>5388</v>
      </c>
      <c r="I3" s="2">
        <v>5656</v>
      </c>
      <c r="J3" s="2">
        <v>7585</v>
      </c>
      <c r="K3" s="2">
        <v>4834</v>
      </c>
      <c r="L3" s="2">
        <v>4077</v>
      </c>
      <c r="M3" s="2">
        <v>14163</v>
      </c>
      <c r="N3" s="2">
        <v>17300</v>
      </c>
      <c r="O3" s="2">
        <v>9513</v>
      </c>
      <c r="Q3" s="2"/>
      <c r="R3" s="2"/>
      <c r="S3" s="2"/>
      <c r="T3" s="2"/>
      <c r="U3" s="2"/>
      <c r="V3" s="2"/>
      <c r="W3" s="2"/>
      <c r="X3" s="2"/>
      <c r="Y3" s="2"/>
      <c r="Z3" s="2"/>
      <c r="AA3" s="2"/>
      <c r="AB3" s="2"/>
    </row>
    <row r="4" spans="1:29" x14ac:dyDescent="0.2">
      <c r="A4" s="75"/>
      <c r="B4" t="s">
        <v>1</v>
      </c>
      <c r="C4" s="2">
        <v>453</v>
      </c>
      <c r="D4" s="2">
        <v>474</v>
      </c>
      <c r="E4" s="2">
        <v>513</v>
      </c>
      <c r="F4" s="2">
        <v>499</v>
      </c>
      <c r="G4" s="2">
        <v>488</v>
      </c>
      <c r="H4" s="2">
        <v>490</v>
      </c>
      <c r="I4" s="2">
        <v>498</v>
      </c>
      <c r="J4" s="2">
        <v>513</v>
      </c>
      <c r="K4" s="2">
        <v>518</v>
      </c>
      <c r="L4" s="2">
        <v>557</v>
      </c>
      <c r="M4" s="2">
        <v>578</v>
      </c>
      <c r="N4" s="2">
        <v>643</v>
      </c>
      <c r="O4" s="2">
        <v>714</v>
      </c>
      <c r="Q4" s="2"/>
      <c r="R4" s="2"/>
      <c r="S4" s="2"/>
      <c r="T4" s="2"/>
      <c r="U4" s="2"/>
      <c r="V4" s="2"/>
      <c r="W4" s="2"/>
      <c r="X4" s="2"/>
      <c r="Y4" s="2"/>
      <c r="Z4" s="2"/>
      <c r="AA4" s="2"/>
      <c r="AB4" s="2"/>
    </row>
    <row r="5" spans="1:29" x14ac:dyDescent="0.2">
      <c r="A5" s="75"/>
      <c r="B5" t="s">
        <v>17</v>
      </c>
      <c r="C5" s="2">
        <v>259</v>
      </c>
      <c r="D5" s="2">
        <v>669</v>
      </c>
      <c r="E5" s="2">
        <v>695</v>
      </c>
      <c r="F5" s="2">
        <v>802</v>
      </c>
      <c r="G5" s="2">
        <v>676</v>
      </c>
      <c r="H5" s="2">
        <v>797</v>
      </c>
      <c r="I5" s="2">
        <v>709</v>
      </c>
      <c r="J5" s="2">
        <v>771</v>
      </c>
      <c r="K5" s="2">
        <v>659</v>
      </c>
      <c r="L5" s="2">
        <v>747</v>
      </c>
      <c r="M5" s="2">
        <v>746</v>
      </c>
      <c r="N5" s="2">
        <v>676</v>
      </c>
      <c r="O5" s="2">
        <v>895</v>
      </c>
      <c r="Q5" s="2"/>
      <c r="R5" s="2"/>
      <c r="S5" s="2"/>
      <c r="T5" s="2"/>
      <c r="U5" s="2"/>
      <c r="V5" s="2"/>
      <c r="W5" s="2"/>
      <c r="X5" s="2"/>
      <c r="Y5" s="2"/>
      <c r="Z5" s="2"/>
      <c r="AA5" s="2"/>
      <c r="AB5" s="2"/>
    </row>
    <row r="6" spans="1:29" x14ac:dyDescent="0.2">
      <c r="A6" s="75"/>
      <c r="B6" t="s">
        <v>2</v>
      </c>
      <c r="C6" s="2">
        <v>1236</v>
      </c>
      <c r="D6" s="2">
        <v>1546</v>
      </c>
      <c r="E6" s="2">
        <v>1837</v>
      </c>
      <c r="F6" s="2">
        <v>1675</v>
      </c>
      <c r="G6" s="2">
        <v>1255</v>
      </c>
      <c r="H6" s="2">
        <v>1217</v>
      </c>
      <c r="I6" s="2">
        <v>1207</v>
      </c>
      <c r="J6" s="2">
        <v>1189</v>
      </c>
      <c r="K6" s="2">
        <v>955</v>
      </c>
      <c r="L6" s="2">
        <v>832</v>
      </c>
      <c r="M6" s="2">
        <v>885</v>
      </c>
      <c r="N6" s="2">
        <v>1044</v>
      </c>
      <c r="O6" s="2">
        <v>1207</v>
      </c>
    </row>
    <row r="7" spans="1:29" x14ac:dyDescent="0.2">
      <c r="A7" s="75"/>
      <c r="B7" t="s">
        <v>3</v>
      </c>
      <c r="C7" s="2">
        <v>199</v>
      </c>
      <c r="D7" s="2">
        <v>215</v>
      </c>
      <c r="E7" s="2">
        <v>213</v>
      </c>
      <c r="F7" s="2">
        <v>214</v>
      </c>
      <c r="G7" s="2">
        <v>206</v>
      </c>
      <c r="H7" s="2">
        <v>239</v>
      </c>
      <c r="I7" s="2">
        <v>243</v>
      </c>
      <c r="J7" s="2">
        <v>229</v>
      </c>
      <c r="K7" s="2">
        <v>229</v>
      </c>
      <c r="L7" s="2">
        <v>268</v>
      </c>
      <c r="M7" s="2">
        <v>290</v>
      </c>
      <c r="N7" s="2">
        <v>358</v>
      </c>
      <c r="O7" s="2">
        <v>400</v>
      </c>
    </row>
    <row r="8" spans="1:29" x14ac:dyDescent="0.2">
      <c r="A8" s="75"/>
      <c r="B8" t="s">
        <v>4</v>
      </c>
      <c r="C8" s="2">
        <v>327</v>
      </c>
      <c r="D8" s="2">
        <v>321</v>
      </c>
      <c r="E8" s="2">
        <v>330</v>
      </c>
      <c r="F8" s="2">
        <v>336</v>
      </c>
      <c r="G8" s="2">
        <v>326</v>
      </c>
      <c r="H8" s="2">
        <v>310</v>
      </c>
      <c r="I8" s="2">
        <v>319</v>
      </c>
      <c r="J8" s="2">
        <v>320</v>
      </c>
      <c r="K8" s="2">
        <v>325</v>
      </c>
      <c r="L8" s="2">
        <v>376</v>
      </c>
      <c r="M8" s="2">
        <v>419</v>
      </c>
      <c r="N8" s="2">
        <v>470</v>
      </c>
      <c r="O8" s="2">
        <v>501</v>
      </c>
    </row>
    <row r="9" spans="1:29" x14ac:dyDescent="0.2">
      <c r="A9" s="75"/>
      <c r="B9" t="s">
        <v>18</v>
      </c>
      <c r="C9" s="2">
        <v>148</v>
      </c>
      <c r="D9" s="2">
        <v>167</v>
      </c>
      <c r="E9" s="2">
        <v>182</v>
      </c>
      <c r="F9" s="2">
        <v>171</v>
      </c>
      <c r="G9" s="2">
        <v>172</v>
      </c>
      <c r="H9" s="2">
        <v>160</v>
      </c>
      <c r="I9" s="2">
        <v>167</v>
      </c>
      <c r="J9" s="2">
        <v>166</v>
      </c>
      <c r="K9" s="2">
        <v>145</v>
      </c>
      <c r="L9" s="2">
        <v>174</v>
      </c>
      <c r="M9" s="2">
        <v>199</v>
      </c>
      <c r="N9" s="2">
        <v>239</v>
      </c>
      <c r="O9" s="2">
        <v>258</v>
      </c>
    </row>
    <row r="10" spans="1:29" x14ac:dyDescent="0.2">
      <c r="A10" s="75"/>
      <c r="B10" t="s">
        <v>19</v>
      </c>
      <c r="C10" s="2">
        <v>292</v>
      </c>
      <c r="D10" s="2">
        <v>314</v>
      </c>
      <c r="E10" s="2">
        <v>311</v>
      </c>
      <c r="F10" s="2">
        <v>319</v>
      </c>
      <c r="G10" s="2">
        <v>334</v>
      </c>
      <c r="H10" s="2">
        <v>374</v>
      </c>
      <c r="I10" s="2">
        <v>424</v>
      </c>
      <c r="J10" s="2">
        <v>432</v>
      </c>
      <c r="K10" s="2">
        <v>470</v>
      </c>
      <c r="L10" s="2">
        <v>446</v>
      </c>
      <c r="M10" s="2">
        <v>494</v>
      </c>
      <c r="N10" s="2">
        <v>591</v>
      </c>
      <c r="O10" s="2">
        <v>652</v>
      </c>
    </row>
    <row r="11" spans="1:29" x14ac:dyDescent="0.2">
      <c r="A11" s="75"/>
      <c r="B11" t="s">
        <v>20</v>
      </c>
      <c r="C11" s="2">
        <v>93</v>
      </c>
      <c r="D11" s="2">
        <v>96</v>
      </c>
      <c r="E11" s="2">
        <v>96</v>
      </c>
      <c r="F11" s="2">
        <v>99</v>
      </c>
      <c r="G11" s="2">
        <v>99</v>
      </c>
      <c r="H11" s="2">
        <v>96</v>
      </c>
      <c r="I11" s="2">
        <v>98</v>
      </c>
      <c r="J11" s="2">
        <v>84</v>
      </c>
      <c r="K11" s="2">
        <v>85</v>
      </c>
      <c r="L11" s="2">
        <v>82</v>
      </c>
      <c r="M11" s="2">
        <v>84</v>
      </c>
      <c r="N11" s="2">
        <v>84</v>
      </c>
      <c r="O11" s="2">
        <v>84</v>
      </c>
    </row>
    <row r="12" spans="1:29" x14ac:dyDescent="0.2">
      <c r="A12" s="75"/>
      <c r="B12" t="s">
        <v>21</v>
      </c>
      <c r="C12" s="2">
        <v>170</v>
      </c>
      <c r="D12" s="2">
        <v>203</v>
      </c>
      <c r="E12" s="2">
        <v>189</v>
      </c>
      <c r="F12" s="2">
        <v>195</v>
      </c>
      <c r="G12" s="2">
        <v>195</v>
      </c>
      <c r="H12" s="2">
        <v>210</v>
      </c>
      <c r="I12" s="2">
        <v>211</v>
      </c>
      <c r="J12" s="2">
        <v>215</v>
      </c>
      <c r="K12" s="2">
        <v>205</v>
      </c>
      <c r="L12" s="2">
        <v>209</v>
      </c>
      <c r="M12" s="2">
        <v>206</v>
      </c>
      <c r="N12" s="2">
        <v>222</v>
      </c>
      <c r="O12" s="2">
        <v>233</v>
      </c>
    </row>
    <row r="13" spans="1:29" x14ac:dyDescent="0.2">
      <c r="A13" s="75"/>
      <c r="B13" t="s">
        <v>22</v>
      </c>
      <c r="C13" s="2">
        <v>124</v>
      </c>
      <c r="D13" s="2">
        <v>129</v>
      </c>
      <c r="E13" s="2">
        <v>139</v>
      </c>
      <c r="F13" s="2">
        <v>139</v>
      </c>
      <c r="G13" s="2">
        <v>124</v>
      </c>
      <c r="H13" s="2">
        <v>119</v>
      </c>
      <c r="I13" s="2">
        <v>139</v>
      </c>
      <c r="J13" s="2">
        <v>125</v>
      </c>
      <c r="K13" s="2">
        <v>123</v>
      </c>
      <c r="L13" s="2">
        <v>140</v>
      </c>
      <c r="M13" s="2">
        <v>181</v>
      </c>
      <c r="N13" s="2">
        <v>189</v>
      </c>
      <c r="O13" s="2">
        <v>196</v>
      </c>
    </row>
    <row r="14" spans="1:29" x14ac:dyDescent="0.2">
      <c r="A14" s="75"/>
      <c r="B14" t="s">
        <v>23</v>
      </c>
      <c r="C14" s="2">
        <v>170</v>
      </c>
      <c r="D14" s="2">
        <v>174</v>
      </c>
      <c r="E14" s="2">
        <v>182</v>
      </c>
      <c r="F14" s="2">
        <v>182</v>
      </c>
      <c r="G14" s="2">
        <v>200</v>
      </c>
      <c r="H14" s="2">
        <v>185</v>
      </c>
      <c r="I14" s="2">
        <v>195</v>
      </c>
      <c r="J14" s="2">
        <v>197</v>
      </c>
      <c r="K14" s="2">
        <v>207</v>
      </c>
      <c r="L14" s="2">
        <v>221</v>
      </c>
      <c r="M14" s="2">
        <v>240</v>
      </c>
      <c r="N14" s="2">
        <v>276</v>
      </c>
      <c r="O14" s="2">
        <v>307</v>
      </c>
    </row>
    <row r="15" spans="1:29" x14ac:dyDescent="0.2">
      <c r="A15" s="75"/>
      <c r="B15" t="s">
        <v>24</v>
      </c>
      <c r="C15" s="2">
        <v>161</v>
      </c>
      <c r="D15" s="2">
        <v>173</v>
      </c>
      <c r="E15" s="2">
        <v>189</v>
      </c>
      <c r="F15" s="2">
        <v>180</v>
      </c>
      <c r="G15" s="2">
        <v>184</v>
      </c>
      <c r="H15" s="2">
        <v>208</v>
      </c>
      <c r="I15" s="2">
        <v>226</v>
      </c>
      <c r="J15" s="2">
        <v>230</v>
      </c>
      <c r="K15" s="2">
        <v>224</v>
      </c>
      <c r="L15" s="2">
        <v>208</v>
      </c>
      <c r="M15" s="2">
        <v>231</v>
      </c>
      <c r="N15" s="2">
        <v>276</v>
      </c>
      <c r="O15" s="2">
        <v>293</v>
      </c>
    </row>
    <row r="16" spans="1:29" x14ac:dyDescent="0.2">
      <c r="A16" s="75"/>
      <c r="B16" t="s">
        <v>25</v>
      </c>
      <c r="C16" s="2">
        <v>408</v>
      </c>
      <c r="D16" s="2">
        <v>406</v>
      </c>
      <c r="E16" s="2">
        <v>413</v>
      </c>
      <c r="F16" s="2">
        <v>356</v>
      </c>
      <c r="G16" s="2">
        <v>417</v>
      </c>
      <c r="H16" s="2">
        <v>415</v>
      </c>
      <c r="I16" s="2">
        <v>403</v>
      </c>
      <c r="J16" s="2">
        <v>412</v>
      </c>
      <c r="K16" s="2">
        <v>429</v>
      </c>
      <c r="L16" s="2">
        <v>438</v>
      </c>
      <c r="M16" s="2">
        <v>472</v>
      </c>
      <c r="N16" s="2">
        <v>498</v>
      </c>
      <c r="O16" s="2">
        <v>552</v>
      </c>
    </row>
    <row r="17" spans="1:15" x14ac:dyDescent="0.2">
      <c r="A17" s="75"/>
      <c r="B17" t="s">
        <v>26</v>
      </c>
      <c r="C17" s="2">
        <v>290</v>
      </c>
      <c r="D17" s="2">
        <v>303</v>
      </c>
      <c r="E17" s="2">
        <v>312</v>
      </c>
      <c r="F17" s="2">
        <v>328</v>
      </c>
      <c r="G17" s="2">
        <v>338</v>
      </c>
      <c r="H17" s="2">
        <v>337</v>
      </c>
      <c r="I17" s="2">
        <v>347</v>
      </c>
      <c r="J17" s="2">
        <v>360</v>
      </c>
      <c r="K17" s="2">
        <v>372</v>
      </c>
      <c r="L17" s="2">
        <v>378</v>
      </c>
      <c r="M17" s="2">
        <v>390</v>
      </c>
      <c r="N17" s="2">
        <v>419</v>
      </c>
      <c r="O17" s="2">
        <v>463</v>
      </c>
    </row>
    <row r="18" spans="1:15" x14ac:dyDescent="0.2">
      <c r="A18" s="75"/>
      <c r="B18" t="s">
        <v>27</v>
      </c>
      <c r="C18" s="2">
        <v>299</v>
      </c>
      <c r="D18" s="2">
        <v>315</v>
      </c>
      <c r="E18" s="2">
        <v>313</v>
      </c>
      <c r="F18" s="2">
        <v>355</v>
      </c>
      <c r="G18" s="2">
        <v>370</v>
      </c>
      <c r="H18" s="2">
        <v>396</v>
      </c>
      <c r="I18" s="2">
        <v>413</v>
      </c>
      <c r="J18" s="2">
        <v>446</v>
      </c>
      <c r="K18" s="2">
        <v>467</v>
      </c>
      <c r="L18" s="2">
        <v>499</v>
      </c>
      <c r="M18" s="2">
        <v>552</v>
      </c>
      <c r="N18" s="2">
        <v>592</v>
      </c>
      <c r="O18" s="2">
        <v>660</v>
      </c>
    </row>
    <row r="19" spans="1:15" x14ac:dyDescent="0.2">
      <c r="A19" s="75"/>
      <c r="B19" t="s">
        <v>28</v>
      </c>
      <c r="C19" s="2">
        <v>14</v>
      </c>
      <c r="D19" s="2">
        <v>14</v>
      </c>
      <c r="E19" s="2">
        <v>17</v>
      </c>
      <c r="F19" s="2">
        <v>14</v>
      </c>
      <c r="G19" s="2">
        <v>16</v>
      </c>
      <c r="H19" s="2">
        <v>15</v>
      </c>
      <c r="I19" s="2">
        <v>13</v>
      </c>
      <c r="J19" s="2">
        <v>15</v>
      </c>
      <c r="K19" s="2">
        <v>13</v>
      </c>
      <c r="L19" s="2">
        <v>16</v>
      </c>
      <c r="M19" s="2">
        <v>20</v>
      </c>
      <c r="N19" s="2">
        <v>21</v>
      </c>
      <c r="O19" s="2">
        <v>23</v>
      </c>
    </row>
    <row r="20" spans="1:15" x14ac:dyDescent="0.2">
      <c r="A20" s="75"/>
      <c r="B20" t="s">
        <v>5</v>
      </c>
      <c r="C20" s="2">
        <v>108</v>
      </c>
      <c r="D20" s="2">
        <v>107</v>
      </c>
      <c r="E20" s="2">
        <v>124</v>
      </c>
      <c r="F20" s="2">
        <v>117</v>
      </c>
      <c r="G20" s="2">
        <v>112</v>
      </c>
      <c r="H20" s="2">
        <v>115</v>
      </c>
      <c r="I20" s="2">
        <v>118</v>
      </c>
      <c r="J20" s="2">
        <v>120</v>
      </c>
      <c r="K20" s="2">
        <v>114</v>
      </c>
      <c r="L20" s="2">
        <v>121</v>
      </c>
      <c r="M20" s="2">
        <v>142</v>
      </c>
      <c r="N20" s="2">
        <v>156</v>
      </c>
      <c r="O20" s="2">
        <v>177</v>
      </c>
    </row>
    <row r="21" spans="1:15" x14ac:dyDescent="0.2">
      <c r="A21" s="75"/>
      <c r="B21" t="s">
        <v>6</v>
      </c>
      <c r="C21" s="2">
        <v>493</v>
      </c>
      <c r="D21" s="2">
        <v>537</v>
      </c>
      <c r="E21" s="2">
        <v>570</v>
      </c>
      <c r="F21" s="2">
        <v>522</v>
      </c>
      <c r="G21" s="2">
        <v>503</v>
      </c>
      <c r="H21" s="2">
        <v>513</v>
      </c>
      <c r="I21" s="2">
        <v>524</v>
      </c>
      <c r="J21" s="2">
        <v>541</v>
      </c>
      <c r="K21" s="2">
        <v>562</v>
      </c>
      <c r="L21" s="2">
        <v>567</v>
      </c>
      <c r="M21" s="2">
        <v>576</v>
      </c>
      <c r="N21" s="2">
        <v>634</v>
      </c>
      <c r="O21" s="2">
        <v>742</v>
      </c>
    </row>
    <row r="22" spans="1:15" x14ac:dyDescent="0.2">
      <c r="A22" s="75"/>
      <c r="B22" s="67" t="s">
        <v>98</v>
      </c>
      <c r="C22" s="68">
        <v>8082</v>
      </c>
      <c r="D22" s="68">
        <v>9069</v>
      </c>
      <c r="E22" s="68">
        <v>9006</v>
      </c>
      <c r="F22" s="68">
        <v>9100</v>
      </c>
      <c r="G22" s="68">
        <v>10376</v>
      </c>
      <c r="H22" s="68">
        <v>14277</v>
      </c>
      <c r="I22" s="68">
        <v>14224</v>
      </c>
      <c r="J22" s="68">
        <v>15773</v>
      </c>
      <c r="K22" s="68">
        <v>12446</v>
      </c>
      <c r="L22" s="68">
        <v>12709</v>
      </c>
      <c r="M22" s="68">
        <v>24555</v>
      </c>
      <c r="N22" s="68">
        <v>28860</v>
      </c>
      <c r="O22" s="68">
        <v>20854</v>
      </c>
    </row>
    <row r="23" spans="1:15" x14ac:dyDescent="0.2">
      <c r="A23" s="75"/>
      <c r="B23" t="s">
        <v>29</v>
      </c>
      <c r="C23" s="2">
        <v>421</v>
      </c>
      <c r="D23" s="2">
        <v>417</v>
      </c>
      <c r="E23" s="2">
        <v>448</v>
      </c>
      <c r="F23" s="2">
        <v>459</v>
      </c>
      <c r="G23" s="2">
        <v>479</v>
      </c>
      <c r="H23" s="2">
        <v>490</v>
      </c>
      <c r="I23" s="2">
        <v>489</v>
      </c>
      <c r="J23" s="2">
        <v>496</v>
      </c>
      <c r="K23" s="2">
        <v>470</v>
      </c>
      <c r="L23" s="2">
        <v>535</v>
      </c>
      <c r="M23" s="2">
        <v>631</v>
      </c>
      <c r="N23" s="2">
        <v>664</v>
      </c>
      <c r="O23" s="2">
        <v>677</v>
      </c>
    </row>
    <row r="24" spans="1:15" x14ac:dyDescent="0.2">
      <c r="A24" s="75"/>
      <c r="B24" t="s">
        <v>30</v>
      </c>
      <c r="C24" s="2">
        <v>2</v>
      </c>
      <c r="D24" s="2">
        <v>11</v>
      </c>
      <c r="E24" s="2">
        <v>14</v>
      </c>
      <c r="F24" s="2">
        <v>-2</v>
      </c>
      <c r="G24" s="2">
        <v>-14</v>
      </c>
      <c r="H24" s="2">
        <v>-10</v>
      </c>
      <c r="I24" s="2">
        <v>-36</v>
      </c>
      <c r="J24" s="2">
        <v>-35</v>
      </c>
      <c r="K24" s="2">
        <v>-25</v>
      </c>
      <c r="L24" s="2">
        <v>-16</v>
      </c>
      <c r="M24" s="2">
        <v>49</v>
      </c>
      <c r="N24" s="2">
        <v>47</v>
      </c>
      <c r="O24" s="2">
        <v>23</v>
      </c>
    </row>
    <row r="25" spans="1:15" x14ac:dyDescent="0.2">
      <c r="A25" s="75"/>
      <c r="B25" s="10" t="s">
        <v>99</v>
      </c>
      <c r="C25" s="60">
        <v>8505</v>
      </c>
      <c r="D25" s="60">
        <v>9497</v>
      </c>
      <c r="E25" s="60">
        <v>9468</v>
      </c>
      <c r="F25" s="60">
        <v>9557</v>
      </c>
      <c r="G25" s="60">
        <v>10841</v>
      </c>
      <c r="H25" s="60">
        <v>14757</v>
      </c>
      <c r="I25" s="60">
        <v>14678</v>
      </c>
      <c r="J25" s="60">
        <v>16234</v>
      </c>
      <c r="K25" s="60">
        <v>12891</v>
      </c>
      <c r="L25" s="60">
        <v>13228</v>
      </c>
      <c r="M25" s="60">
        <v>25235</v>
      </c>
      <c r="N25" s="60">
        <v>29571</v>
      </c>
      <c r="O25" s="60">
        <v>21554</v>
      </c>
    </row>
    <row r="26" spans="1:15" x14ac:dyDescent="0.2">
      <c r="A26" s="76"/>
      <c r="B26" s="61" t="s">
        <v>31</v>
      </c>
      <c r="C26" s="62">
        <v>217</v>
      </c>
      <c r="D26" s="62">
        <v>217</v>
      </c>
      <c r="E26" s="62">
        <v>235</v>
      </c>
      <c r="F26" s="62">
        <v>224</v>
      </c>
      <c r="G26" s="62">
        <v>232</v>
      </c>
      <c r="H26" s="62">
        <v>198</v>
      </c>
      <c r="I26" s="62">
        <v>232</v>
      </c>
      <c r="J26" s="62">
        <v>229</v>
      </c>
      <c r="K26" s="62">
        <v>190</v>
      </c>
      <c r="L26" s="62">
        <v>212</v>
      </c>
      <c r="M26" s="62">
        <v>272</v>
      </c>
      <c r="N26" s="62">
        <v>312</v>
      </c>
      <c r="O26" s="62">
        <v>386</v>
      </c>
    </row>
    <row r="27" spans="1:15" ht="11.25" customHeight="1" x14ac:dyDescent="0.2">
      <c r="A27" s="71" t="s">
        <v>134</v>
      </c>
      <c r="B27" s="57" t="s">
        <v>16</v>
      </c>
      <c r="C27" s="58">
        <v>3450</v>
      </c>
      <c r="D27" s="58">
        <v>3356</v>
      </c>
      <c r="E27" s="58">
        <v>2614</v>
      </c>
      <c r="F27" s="58">
        <v>2886</v>
      </c>
      <c r="G27" s="58">
        <v>2977</v>
      </c>
      <c r="H27" s="58">
        <v>3435</v>
      </c>
      <c r="I27" s="58">
        <v>2799</v>
      </c>
      <c r="J27" s="58">
        <v>2416</v>
      </c>
      <c r="K27" s="58">
        <v>1859</v>
      </c>
      <c r="L27" s="58">
        <v>2699</v>
      </c>
      <c r="M27" s="58">
        <v>3511</v>
      </c>
      <c r="N27" s="58">
        <v>3773</v>
      </c>
      <c r="O27" s="58">
        <v>2983</v>
      </c>
    </row>
    <row r="28" spans="1:15" x14ac:dyDescent="0.2">
      <c r="A28" s="72"/>
      <c r="B28" t="s">
        <v>0</v>
      </c>
      <c r="C28" s="2">
        <v>2471</v>
      </c>
      <c r="D28" s="2">
        <v>2571</v>
      </c>
      <c r="E28" s="2">
        <v>2726</v>
      </c>
      <c r="F28" s="2">
        <v>3604</v>
      </c>
      <c r="G28" s="2">
        <v>6577</v>
      </c>
      <c r="H28" s="2">
        <v>8307</v>
      </c>
      <c r="I28" s="2">
        <v>8502</v>
      </c>
      <c r="J28" s="2">
        <v>8968</v>
      </c>
      <c r="K28" s="2">
        <v>9316</v>
      </c>
      <c r="L28" s="2">
        <v>9346</v>
      </c>
      <c r="M28" s="2">
        <v>9246</v>
      </c>
      <c r="N28" s="2">
        <v>8884</v>
      </c>
      <c r="O28" s="2">
        <v>9513</v>
      </c>
    </row>
    <row r="29" spans="1:15" x14ac:dyDescent="0.2">
      <c r="A29" s="72"/>
      <c r="B29" t="s">
        <v>1</v>
      </c>
      <c r="C29" s="2">
        <v>664</v>
      </c>
      <c r="D29" s="2">
        <v>701</v>
      </c>
      <c r="E29" s="2">
        <v>749</v>
      </c>
      <c r="F29" s="2">
        <v>715</v>
      </c>
      <c r="G29" s="2">
        <v>692</v>
      </c>
      <c r="H29" s="2">
        <v>685</v>
      </c>
      <c r="I29" s="2">
        <v>686</v>
      </c>
      <c r="J29" s="2">
        <v>680</v>
      </c>
      <c r="K29" s="2">
        <v>660</v>
      </c>
      <c r="L29" s="2">
        <v>700</v>
      </c>
      <c r="M29" s="2">
        <v>682</v>
      </c>
      <c r="N29" s="2">
        <v>688</v>
      </c>
      <c r="O29" s="2">
        <v>714</v>
      </c>
    </row>
    <row r="30" spans="1:15" x14ac:dyDescent="0.2">
      <c r="A30" s="72"/>
      <c r="B30" t="s">
        <v>17</v>
      </c>
      <c r="C30" s="2">
        <v>332</v>
      </c>
      <c r="D30" s="2">
        <v>771</v>
      </c>
      <c r="E30" s="2">
        <v>793</v>
      </c>
      <c r="F30" s="2">
        <v>952</v>
      </c>
      <c r="G30" s="2">
        <v>833</v>
      </c>
      <c r="H30" s="2">
        <v>914</v>
      </c>
      <c r="I30" s="2">
        <v>779</v>
      </c>
      <c r="J30" s="2">
        <v>828</v>
      </c>
      <c r="K30" s="2">
        <v>706</v>
      </c>
      <c r="L30" s="2">
        <v>820</v>
      </c>
      <c r="M30" s="2">
        <v>865</v>
      </c>
      <c r="N30" s="2">
        <v>748</v>
      </c>
      <c r="O30" s="2">
        <v>895</v>
      </c>
    </row>
    <row r="31" spans="1:15" x14ac:dyDescent="0.2">
      <c r="A31" s="72"/>
      <c r="B31" t="s">
        <v>2</v>
      </c>
      <c r="C31" s="2">
        <v>1868</v>
      </c>
      <c r="D31" s="2">
        <v>2283</v>
      </c>
      <c r="E31" s="2">
        <v>2700</v>
      </c>
      <c r="F31" s="2">
        <v>2356</v>
      </c>
      <c r="G31" s="2">
        <v>1753</v>
      </c>
      <c r="H31" s="2">
        <v>1611</v>
      </c>
      <c r="I31" s="2">
        <v>1587</v>
      </c>
      <c r="J31" s="2">
        <v>1529</v>
      </c>
      <c r="K31" s="2">
        <v>1202</v>
      </c>
      <c r="L31" s="2">
        <v>1021</v>
      </c>
      <c r="M31" s="2">
        <v>1051</v>
      </c>
      <c r="N31" s="2">
        <v>1135</v>
      </c>
      <c r="O31" s="2">
        <v>1207</v>
      </c>
    </row>
    <row r="32" spans="1:15" x14ac:dyDescent="0.2">
      <c r="A32" s="72"/>
      <c r="B32" t="s">
        <v>3</v>
      </c>
      <c r="C32" s="2">
        <v>258</v>
      </c>
      <c r="D32" s="2">
        <v>281</v>
      </c>
      <c r="E32" s="2">
        <v>275</v>
      </c>
      <c r="F32" s="2">
        <v>286</v>
      </c>
      <c r="G32" s="2">
        <v>277</v>
      </c>
      <c r="H32" s="2">
        <v>328</v>
      </c>
      <c r="I32" s="2">
        <v>330</v>
      </c>
      <c r="J32" s="2">
        <v>306</v>
      </c>
      <c r="K32" s="2">
        <v>293</v>
      </c>
      <c r="L32" s="2">
        <v>328</v>
      </c>
      <c r="M32" s="2">
        <v>339</v>
      </c>
      <c r="N32" s="2">
        <v>380</v>
      </c>
      <c r="O32" s="2">
        <v>400</v>
      </c>
    </row>
    <row r="33" spans="1:15" x14ac:dyDescent="0.2">
      <c r="A33" s="72"/>
      <c r="B33" t="s">
        <v>4</v>
      </c>
      <c r="C33" s="2">
        <v>424</v>
      </c>
      <c r="D33" s="2">
        <v>420</v>
      </c>
      <c r="E33" s="2">
        <v>435</v>
      </c>
      <c r="F33" s="2">
        <v>451</v>
      </c>
      <c r="G33" s="2">
        <v>436</v>
      </c>
      <c r="H33" s="2">
        <v>410</v>
      </c>
      <c r="I33" s="2">
        <v>425</v>
      </c>
      <c r="J33" s="2">
        <v>417</v>
      </c>
      <c r="K33" s="2">
        <v>410</v>
      </c>
      <c r="L33" s="2">
        <v>452</v>
      </c>
      <c r="M33" s="2">
        <v>498</v>
      </c>
      <c r="N33" s="2">
        <v>506</v>
      </c>
      <c r="O33" s="2">
        <v>501</v>
      </c>
    </row>
    <row r="34" spans="1:15" x14ac:dyDescent="0.2">
      <c r="A34" s="72"/>
      <c r="B34" t="s">
        <v>18</v>
      </c>
      <c r="C34" s="2">
        <v>212</v>
      </c>
      <c r="D34" s="2">
        <v>230</v>
      </c>
      <c r="E34" s="2">
        <v>251</v>
      </c>
      <c r="F34" s="2">
        <v>233</v>
      </c>
      <c r="G34" s="2">
        <v>234</v>
      </c>
      <c r="H34" s="2">
        <v>216</v>
      </c>
      <c r="I34" s="2">
        <v>225</v>
      </c>
      <c r="J34" s="2">
        <v>214</v>
      </c>
      <c r="K34" s="2">
        <v>194</v>
      </c>
      <c r="L34" s="2">
        <v>234</v>
      </c>
      <c r="M34" s="2">
        <v>244</v>
      </c>
      <c r="N34" s="2">
        <v>258</v>
      </c>
      <c r="O34" s="2">
        <v>258</v>
      </c>
    </row>
    <row r="35" spans="1:15" x14ac:dyDescent="0.2">
      <c r="A35" s="72"/>
      <c r="B35" t="s">
        <v>19</v>
      </c>
      <c r="C35" s="2">
        <v>442</v>
      </c>
      <c r="D35" s="2">
        <v>466</v>
      </c>
      <c r="E35" s="2">
        <v>458</v>
      </c>
      <c r="F35" s="2">
        <v>448</v>
      </c>
      <c r="G35" s="2">
        <v>460</v>
      </c>
      <c r="H35" s="2">
        <v>514</v>
      </c>
      <c r="I35" s="2">
        <v>553</v>
      </c>
      <c r="J35" s="2">
        <v>540</v>
      </c>
      <c r="K35" s="2">
        <v>557</v>
      </c>
      <c r="L35" s="2">
        <v>480</v>
      </c>
      <c r="M35" s="2">
        <v>522</v>
      </c>
      <c r="N35" s="2">
        <v>600</v>
      </c>
      <c r="O35" s="2">
        <v>652</v>
      </c>
    </row>
    <row r="36" spans="1:15" x14ac:dyDescent="0.2">
      <c r="A36" s="72"/>
      <c r="B36" t="s">
        <v>20</v>
      </c>
      <c r="C36" s="2">
        <v>62</v>
      </c>
      <c r="D36" s="2">
        <v>63</v>
      </c>
      <c r="E36" s="2">
        <v>65</v>
      </c>
      <c r="F36" s="2">
        <v>71</v>
      </c>
      <c r="G36" s="2">
        <v>76</v>
      </c>
      <c r="H36" s="2">
        <v>76</v>
      </c>
      <c r="I36" s="2">
        <v>81</v>
      </c>
      <c r="J36" s="2">
        <v>75</v>
      </c>
      <c r="K36" s="2">
        <v>76</v>
      </c>
      <c r="L36" s="2">
        <v>74</v>
      </c>
      <c r="M36" s="2">
        <v>79</v>
      </c>
      <c r="N36" s="2">
        <v>85</v>
      </c>
      <c r="O36" s="2">
        <v>84</v>
      </c>
    </row>
    <row r="37" spans="1:15" x14ac:dyDescent="0.2">
      <c r="A37" s="72"/>
      <c r="B37" t="s">
        <v>21</v>
      </c>
      <c r="C37" s="2">
        <v>214</v>
      </c>
      <c r="D37" s="2">
        <v>253</v>
      </c>
      <c r="E37" s="2">
        <v>233</v>
      </c>
      <c r="F37" s="2">
        <v>234</v>
      </c>
      <c r="G37" s="2">
        <v>234</v>
      </c>
      <c r="H37" s="2">
        <v>250</v>
      </c>
      <c r="I37" s="2">
        <v>245</v>
      </c>
      <c r="J37" s="2">
        <v>248</v>
      </c>
      <c r="K37" s="2">
        <v>237</v>
      </c>
      <c r="L37" s="2">
        <v>240</v>
      </c>
      <c r="M37" s="2">
        <v>234</v>
      </c>
      <c r="N37" s="2">
        <v>231</v>
      </c>
      <c r="O37" s="2">
        <v>233</v>
      </c>
    </row>
    <row r="38" spans="1:15" x14ac:dyDescent="0.2">
      <c r="A38" s="72"/>
      <c r="B38" t="s">
        <v>22</v>
      </c>
      <c r="C38" s="2">
        <v>153</v>
      </c>
      <c r="D38" s="2">
        <v>158</v>
      </c>
      <c r="E38" s="2">
        <v>169</v>
      </c>
      <c r="F38" s="2">
        <v>164</v>
      </c>
      <c r="G38" s="2">
        <v>148</v>
      </c>
      <c r="H38" s="2">
        <v>138</v>
      </c>
      <c r="I38" s="2">
        <v>158</v>
      </c>
      <c r="J38" s="2">
        <v>141</v>
      </c>
      <c r="K38" s="2">
        <v>139</v>
      </c>
      <c r="L38" s="2">
        <v>156</v>
      </c>
      <c r="M38" s="2">
        <v>193</v>
      </c>
      <c r="N38" s="2">
        <v>196</v>
      </c>
      <c r="O38" s="2">
        <v>196</v>
      </c>
    </row>
    <row r="39" spans="1:15" x14ac:dyDescent="0.2">
      <c r="A39" s="72"/>
      <c r="B39" t="s">
        <v>23</v>
      </c>
      <c r="C39" s="2">
        <v>213</v>
      </c>
      <c r="D39" s="2">
        <v>216</v>
      </c>
      <c r="E39" s="2">
        <v>226</v>
      </c>
      <c r="F39" s="2">
        <v>224</v>
      </c>
      <c r="G39" s="2">
        <v>251</v>
      </c>
      <c r="H39" s="2">
        <v>228</v>
      </c>
      <c r="I39" s="2">
        <v>237</v>
      </c>
      <c r="J39" s="2">
        <v>236</v>
      </c>
      <c r="K39" s="2">
        <v>241</v>
      </c>
      <c r="L39" s="2">
        <v>252</v>
      </c>
      <c r="M39" s="2">
        <v>263</v>
      </c>
      <c r="N39" s="2">
        <v>287</v>
      </c>
      <c r="O39" s="2">
        <v>307</v>
      </c>
    </row>
    <row r="40" spans="1:15" x14ac:dyDescent="0.2">
      <c r="A40" s="72"/>
      <c r="B40" t="s">
        <v>24</v>
      </c>
      <c r="C40" s="2">
        <v>200</v>
      </c>
      <c r="D40" s="2">
        <v>215</v>
      </c>
      <c r="E40" s="2">
        <v>234</v>
      </c>
      <c r="F40" s="2">
        <v>217</v>
      </c>
      <c r="G40" s="2">
        <v>225</v>
      </c>
      <c r="H40" s="2">
        <v>249</v>
      </c>
      <c r="I40" s="2">
        <v>261</v>
      </c>
      <c r="J40" s="2">
        <v>263</v>
      </c>
      <c r="K40" s="2">
        <v>250</v>
      </c>
      <c r="L40" s="2">
        <v>231</v>
      </c>
      <c r="M40" s="2">
        <v>251</v>
      </c>
      <c r="N40" s="2">
        <v>291</v>
      </c>
      <c r="O40" s="2">
        <v>293</v>
      </c>
    </row>
    <row r="41" spans="1:15" x14ac:dyDescent="0.2">
      <c r="A41" s="72"/>
      <c r="B41" t="s">
        <v>25</v>
      </c>
      <c r="C41" s="2">
        <v>529</v>
      </c>
      <c r="D41" s="2">
        <v>515</v>
      </c>
      <c r="E41" s="2">
        <v>520</v>
      </c>
      <c r="F41" s="2">
        <v>438</v>
      </c>
      <c r="G41" s="2">
        <v>496</v>
      </c>
      <c r="H41" s="2">
        <v>485</v>
      </c>
      <c r="I41" s="2">
        <v>466</v>
      </c>
      <c r="J41" s="2">
        <v>465</v>
      </c>
      <c r="K41" s="2">
        <v>484</v>
      </c>
      <c r="L41" s="2">
        <v>488</v>
      </c>
      <c r="M41" s="2">
        <v>515</v>
      </c>
      <c r="N41" s="2">
        <v>520</v>
      </c>
      <c r="O41" s="2">
        <v>552</v>
      </c>
    </row>
    <row r="42" spans="1:15" x14ac:dyDescent="0.2">
      <c r="A42" s="72"/>
      <c r="B42" t="s">
        <v>26</v>
      </c>
      <c r="C42" s="2">
        <v>438</v>
      </c>
      <c r="D42" s="2">
        <v>428</v>
      </c>
      <c r="E42" s="2">
        <v>432</v>
      </c>
      <c r="F42" s="2">
        <v>447</v>
      </c>
      <c r="G42" s="2">
        <v>455</v>
      </c>
      <c r="H42" s="2">
        <v>446</v>
      </c>
      <c r="I42" s="2">
        <v>448</v>
      </c>
      <c r="J42" s="2">
        <v>453</v>
      </c>
      <c r="K42" s="2">
        <v>447</v>
      </c>
      <c r="L42" s="2">
        <v>456</v>
      </c>
      <c r="M42" s="2">
        <v>454</v>
      </c>
      <c r="N42" s="2">
        <v>458</v>
      </c>
      <c r="O42" s="2">
        <v>463</v>
      </c>
    </row>
    <row r="43" spans="1:15" x14ac:dyDescent="0.2">
      <c r="A43" s="72"/>
      <c r="B43" t="s">
        <v>27</v>
      </c>
      <c r="C43" s="2">
        <v>381</v>
      </c>
      <c r="D43" s="2">
        <v>393</v>
      </c>
      <c r="E43" s="2">
        <v>389</v>
      </c>
      <c r="F43" s="2">
        <v>433</v>
      </c>
      <c r="G43" s="2">
        <v>448</v>
      </c>
      <c r="H43" s="2">
        <v>476</v>
      </c>
      <c r="I43" s="2">
        <v>497</v>
      </c>
      <c r="J43" s="2">
        <v>532</v>
      </c>
      <c r="K43" s="2">
        <v>559</v>
      </c>
      <c r="L43" s="2">
        <v>585</v>
      </c>
      <c r="M43" s="2">
        <v>613</v>
      </c>
      <c r="N43" s="2">
        <v>635</v>
      </c>
      <c r="O43" s="2">
        <v>660</v>
      </c>
    </row>
    <row r="44" spans="1:15" x14ac:dyDescent="0.2">
      <c r="A44" s="72"/>
      <c r="B44" t="s">
        <v>28</v>
      </c>
      <c r="C44" s="2">
        <v>17</v>
      </c>
      <c r="D44" s="2">
        <v>17</v>
      </c>
      <c r="E44" s="2">
        <v>21</v>
      </c>
      <c r="F44" s="2">
        <v>17</v>
      </c>
      <c r="G44" s="2">
        <v>19</v>
      </c>
      <c r="H44" s="2">
        <v>18</v>
      </c>
      <c r="I44" s="2">
        <v>15</v>
      </c>
      <c r="J44" s="2">
        <v>17</v>
      </c>
      <c r="K44" s="2">
        <v>15</v>
      </c>
      <c r="L44" s="2">
        <v>18</v>
      </c>
      <c r="M44" s="2">
        <v>22</v>
      </c>
      <c r="N44" s="2">
        <v>22</v>
      </c>
      <c r="O44" s="2">
        <v>23</v>
      </c>
    </row>
    <row r="45" spans="1:15" x14ac:dyDescent="0.2">
      <c r="A45" s="72"/>
      <c r="B45" t="s">
        <v>5</v>
      </c>
      <c r="C45" s="2">
        <v>137</v>
      </c>
      <c r="D45" s="2">
        <v>134</v>
      </c>
      <c r="E45" s="2">
        <v>153</v>
      </c>
      <c r="F45" s="2">
        <v>146</v>
      </c>
      <c r="G45" s="2">
        <v>143</v>
      </c>
      <c r="H45" s="2">
        <v>143</v>
      </c>
      <c r="I45" s="2">
        <v>144</v>
      </c>
      <c r="J45" s="2">
        <v>143</v>
      </c>
      <c r="K45" s="2">
        <v>136</v>
      </c>
      <c r="L45" s="2">
        <v>140</v>
      </c>
      <c r="M45" s="2">
        <v>162</v>
      </c>
      <c r="N45" s="2">
        <v>168</v>
      </c>
      <c r="O45" s="2">
        <v>177</v>
      </c>
    </row>
    <row r="46" spans="1:15" x14ac:dyDescent="0.2">
      <c r="A46" s="72"/>
      <c r="B46" t="s">
        <v>6</v>
      </c>
      <c r="C46" s="2">
        <v>724</v>
      </c>
      <c r="D46" s="2">
        <v>761</v>
      </c>
      <c r="E46" s="2">
        <v>785</v>
      </c>
      <c r="F46" s="2">
        <v>692</v>
      </c>
      <c r="G46" s="2">
        <v>657</v>
      </c>
      <c r="H46" s="2">
        <v>669</v>
      </c>
      <c r="I46" s="2">
        <v>675</v>
      </c>
      <c r="J46" s="2">
        <v>689</v>
      </c>
      <c r="K46" s="2">
        <v>706</v>
      </c>
      <c r="L46" s="2">
        <v>699</v>
      </c>
      <c r="M46" s="2">
        <v>684</v>
      </c>
      <c r="N46" s="2">
        <v>710</v>
      </c>
      <c r="O46" s="2">
        <v>742</v>
      </c>
    </row>
    <row r="47" spans="1:15" x14ac:dyDescent="0.2">
      <c r="A47" s="72"/>
      <c r="B47" s="67" t="s">
        <v>98</v>
      </c>
      <c r="C47" s="68">
        <v>14943</v>
      </c>
      <c r="D47" s="68">
        <v>16313</v>
      </c>
      <c r="E47" s="68">
        <v>16325</v>
      </c>
      <c r="F47" s="68">
        <v>16719</v>
      </c>
      <c r="G47" s="68">
        <v>17642</v>
      </c>
      <c r="H47" s="68">
        <v>19591</v>
      </c>
      <c r="I47" s="68">
        <v>19045</v>
      </c>
      <c r="J47" s="68">
        <v>19059</v>
      </c>
      <c r="K47" s="68">
        <v>18192</v>
      </c>
      <c r="L47" s="68">
        <v>19399</v>
      </c>
      <c r="M47" s="68">
        <v>20496</v>
      </c>
      <c r="N47" s="68">
        <v>20484</v>
      </c>
      <c r="O47" s="68">
        <v>20854</v>
      </c>
    </row>
    <row r="48" spans="1:15" x14ac:dyDescent="0.2">
      <c r="A48" s="72"/>
      <c r="B48" t="s">
        <v>29</v>
      </c>
      <c r="C48" s="2">
        <v>663</v>
      </c>
      <c r="D48" s="2">
        <v>672</v>
      </c>
      <c r="E48" s="2">
        <v>663</v>
      </c>
      <c r="F48" s="2">
        <v>649</v>
      </c>
      <c r="G48" s="2">
        <v>682</v>
      </c>
      <c r="H48" s="2">
        <v>692</v>
      </c>
      <c r="I48" s="2">
        <v>667</v>
      </c>
      <c r="J48" s="2">
        <v>647</v>
      </c>
      <c r="K48" s="2">
        <v>607</v>
      </c>
      <c r="L48" s="2">
        <v>646</v>
      </c>
      <c r="M48" s="2">
        <v>690</v>
      </c>
      <c r="N48" s="2">
        <v>687</v>
      </c>
      <c r="O48" s="2">
        <v>677</v>
      </c>
    </row>
    <row r="49" spans="1:15" x14ac:dyDescent="0.2">
      <c r="A49" s="72"/>
      <c r="B49" t="s">
        <v>30</v>
      </c>
      <c r="C49" s="2">
        <v>32</v>
      </c>
      <c r="D49" s="2">
        <v>28</v>
      </c>
      <c r="E49" s="2">
        <v>26</v>
      </c>
      <c r="F49" s="2">
        <v>20</v>
      </c>
      <c r="G49" s="2">
        <v>20</v>
      </c>
      <c r="H49" s="2">
        <v>17</v>
      </c>
      <c r="I49" s="2">
        <v>17</v>
      </c>
      <c r="J49" s="2">
        <v>18</v>
      </c>
      <c r="K49" s="2">
        <v>16</v>
      </c>
      <c r="L49" s="2">
        <v>17</v>
      </c>
      <c r="M49" s="2">
        <v>18</v>
      </c>
      <c r="N49" s="2">
        <v>19</v>
      </c>
      <c r="O49" s="2">
        <v>23</v>
      </c>
    </row>
    <row r="50" spans="1:15" x14ac:dyDescent="0.2">
      <c r="A50" s="72"/>
      <c r="B50" s="10" t="s">
        <v>99</v>
      </c>
      <c r="C50" s="60">
        <v>15639</v>
      </c>
      <c r="D50" s="60">
        <v>17012</v>
      </c>
      <c r="E50" s="60">
        <v>17014</v>
      </c>
      <c r="F50" s="60">
        <v>17387</v>
      </c>
      <c r="G50" s="60">
        <v>18345</v>
      </c>
      <c r="H50" s="60">
        <v>20300</v>
      </c>
      <c r="I50" s="60">
        <v>19729</v>
      </c>
      <c r="J50" s="60">
        <v>19724</v>
      </c>
      <c r="K50" s="60">
        <v>18815</v>
      </c>
      <c r="L50" s="60">
        <v>20062</v>
      </c>
      <c r="M50" s="60">
        <v>21204</v>
      </c>
      <c r="N50" s="60">
        <v>21190</v>
      </c>
      <c r="O50" s="60">
        <v>21554</v>
      </c>
    </row>
    <row r="51" spans="1:15" x14ac:dyDescent="0.2">
      <c r="A51" s="73"/>
      <c r="B51" s="61" t="s">
        <v>31</v>
      </c>
      <c r="C51" s="62">
        <v>315</v>
      </c>
      <c r="D51" s="62">
        <v>329</v>
      </c>
      <c r="E51" s="62">
        <v>322</v>
      </c>
      <c r="F51" s="62">
        <v>374</v>
      </c>
      <c r="G51" s="62">
        <v>333</v>
      </c>
      <c r="H51" s="62">
        <v>334</v>
      </c>
      <c r="I51" s="62">
        <v>379</v>
      </c>
      <c r="J51" s="62">
        <v>401</v>
      </c>
      <c r="K51" s="62">
        <v>338</v>
      </c>
      <c r="L51" s="62">
        <v>325</v>
      </c>
      <c r="M51" s="62">
        <v>326</v>
      </c>
      <c r="N51" s="62">
        <v>354</v>
      </c>
      <c r="O51" s="62">
        <v>386</v>
      </c>
    </row>
  </sheetData>
  <mergeCells count="2">
    <mergeCell ref="A2:A26"/>
    <mergeCell ref="A27:A51"/>
  </mergeCells>
  <conditionalFormatting sqref="A2">
    <cfRule type="cellIs" dxfId="98" priority="2" stopIfTrue="1" operator="equal">
      <formula>"na"</formula>
    </cfRule>
  </conditionalFormatting>
  <conditionalFormatting sqref="A27">
    <cfRule type="cellIs" dxfId="97" priority="1" stopIfTrue="1" operator="equal">
      <formula>"na"</formula>
    </cfRule>
  </conditionalFormatting>
  <conditionalFormatting sqref="C1:O1">
    <cfRule type="expression" dxfId="96" priority="3">
      <formula>#REF!=#REF!</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8ABAE-2F9F-401B-A22C-9C90A6579E8F}">
  <sheetPr>
    <tabColor theme="0" tint="-0.14999847407452621"/>
  </sheetPr>
  <dimension ref="A1:AC53"/>
  <sheetViews>
    <sheetView zoomScaleNormal="100" workbookViewId="0">
      <pane xSplit="2" ySplit="1" topLeftCell="C2" activePane="bottomRight" state="frozen"/>
      <selection activeCell="C2" sqref="C2"/>
      <selection pane="topRight" activeCell="C2" sqref="C2"/>
      <selection pane="bottomLeft" activeCell="C2" sqref="C2"/>
      <selection pane="bottomRight"/>
    </sheetView>
  </sheetViews>
  <sheetFormatPr defaultRowHeight="10.199999999999999" x14ac:dyDescent="0.2"/>
  <cols>
    <col min="1" max="1" width="3.42578125" style="10" bestFit="1" customWidth="1"/>
    <col min="2" max="2" width="38.85546875" bestFit="1" customWidth="1"/>
  </cols>
  <sheetData>
    <row r="1" spans="1:29" s="10" customFormat="1" x14ac:dyDescent="0.2">
      <c r="A1" s="55"/>
      <c r="B1" s="55" t="s">
        <v>10</v>
      </c>
      <c r="C1" s="56" t="s">
        <v>107</v>
      </c>
      <c r="D1" s="56" t="s">
        <v>108</v>
      </c>
      <c r="E1" s="56" t="s">
        <v>109</v>
      </c>
      <c r="F1" s="56" t="s">
        <v>110</v>
      </c>
      <c r="G1" s="56" t="s">
        <v>111</v>
      </c>
      <c r="H1" s="56" t="s">
        <v>112</v>
      </c>
      <c r="I1" s="56" t="s">
        <v>113</v>
      </c>
      <c r="J1" s="56" t="s">
        <v>114</v>
      </c>
      <c r="K1" s="56" t="s">
        <v>115</v>
      </c>
      <c r="L1" s="56" t="s">
        <v>116</v>
      </c>
      <c r="M1" s="56" t="s">
        <v>117</v>
      </c>
      <c r="N1" s="56" t="s">
        <v>118</v>
      </c>
      <c r="O1" s="56" t="s">
        <v>106</v>
      </c>
    </row>
    <row r="2" spans="1:29" ht="11.25" customHeight="1" x14ac:dyDescent="0.2">
      <c r="A2" s="74" t="s">
        <v>34</v>
      </c>
      <c r="B2" s="57" t="s">
        <v>16</v>
      </c>
      <c r="C2" s="58">
        <v>88</v>
      </c>
      <c r="D2" s="58">
        <v>74</v>
      </c>
      <c r="E2" s="58">
        <v>93</v>
      </c>
      <c r="F2" s="58">
        <v>102</v>
      </c>
      <c r="G2" s="58">
        <v>122</v>
      </c>
      <c r="H2" s="58">
        <v>104</v>
      </c>
      <c r="I2" s="58">
        <v>113</v>
      </c>
      <c r="J2" s="58">
        <v>108</v>
      </c>
      <c r="K2" s="58">
        <v>108</v>
      </c>
      <c r="L2" s="58">
        <v>121</v>
      </c>
      <c r="M2" s="58">
        <v>164</v>
      </c>
      <c r="N2" s="58">
        <v>202</v>
      </c>
      <c r="O2" s="58">
        <v>194</v>
      </c>
      <c r="Q2" s="2"/>
      <c r="R2" s="2"/>
      <c r="S2" s="2"/>
      <c r="T2" s="2"/>
      <c r="U2" s="2"/>
      <c r="V2" s="2"/>
      <c r="W2" s="2"/>
      <c r="X2" s="2"/>
      <c r="Y2" s="2"/>
      <c r="Z2" s="2"/>
      <c r="AA2" s="2"/>
      <c r="AB2" s="2"/>
      <c r="AC2" s="2"/>
    </row>
    <row r="3" spans="1:29" x14ac:dyDescent="0.2">
      <c r="A3" s="75"/>
      <c r="B3" t="s">
        <v>0</v>
      </c>
      <c r="C3" s="2">
        <v>56</v>
      </c>
      <c r="D3" s="2">
        <v>68</v>
      </c>
      <c r="E3" s="2">
        <v>75</v>
      </c>
      <c r="F3" s="2">
        <v>75</v>
      </c>
      <c r="G3" s="2">
        <v>77</v>
      </c>
      <c r="H3" s="2">
        <v>78</v>
      </c>
      <c r="I3" s="2">
        <v>81</v>
      </c>
      <c r="J3" s="2">
        <v>91</v>
      </c>
      <c r="K3" s="2">
        <v>97</v>
      </c>
      <c r="L3" s="2">
        <v>97</v>
      </c>
      <c r="M3" s="2">
        <v>100</v>
      </c>
      <c r="N3" s="2">
        <v>118</v>
      </c>
      <c r="O3" s="2">
        <v>132</v>
      </c>
      <c r="Q3" s="2"/>
      <c r="R3" s="2"/>
      <c r="S3" s="2"/>
      <c r="T3" s="2"/>
      <c r="U3" s="2"/>
      <c r="V3" s="2"/>
      <c r="W3" s="2"/>
      <c r="X3" s="2"/>
      <c r="Y3" s="2"/>
      <c r="Z3" s="2"/>
      <c r="AA3" s="2"/>
      <c r="AB3" s="2"/>
    </row>
    <row r="4" spans="1:29" x14ac:dyDescent="0.2">
      <c r="A4" s="75"/>
      <c r="B4" t="s">
        <v>1</v>
      </c>
      <c r="C4" s="2">
        <v>1786</v>
      </c>
      <c r="D4" s="2">
        <v>1868</v>
      </c>
      <c r="E4" s="2">
        <v>1832</v>
      </c>
      <c r="F4" s="2">
        <v>1893</v>
      </c>
      <c r="G4" s="2">
        <v>1857</v>
      </c>
      <c r="H4" s="2">
        <v>1962</v>
      </c>
      <c r="I4" s="2">
        <v>2059</v>
      </c>
      <c r="J4" s="2">
        <v>2120</v>
      </c>
      <c r="K4" s="2">
        <v>2184</v>
      </c>
      <c r="L4" s="2">
        <v>2373</v>
      </c>
      <c r="M4" s="2">
        <v>2597</v>
      </c>
      <c r="N4" s="2">
        <v>2933</v>
      </c>
      <c r="O4" s="2">
        <v>3155</v>
      </c>
      <c r="Q4" s="2"/>
      <c r="R4" s="2"/>
      <c r="S4" s="2"/>
      <c r="T4" s="2"/>
      <c r="U4" s="2"/>
      <c r="V4" s="2"/>
      <c r="W4" s="2"/>
      <c r="X4" s="2"/>
      <c r="Y4" s="2"/>
      <c r="Z4" s="2"/>
      <c r="AA4" s="2"/>
      <c r="AB4" s="2"/>
    </row>
    <row r="5" spans="1:29" x14ac:dyDescent="0.2">
      <c r="A5" s="75"/>
      <c r="B5" t="s">
        <v>17</v>
      </c>
      <c r="C5" s="2">
        <v>683</v>
      </c>
      <c r="D5" s="2">
        <v>750</v>
      </c>
      <c r="E5" s="2">
        <v>772</v>
      </c>
      <c r="F5" s="2">
        <v>772</v>
      </c>
      <c r="G5" s="2">
        <v>757</v>
      </c>
      <c r="H5" s="2">
        <v>796</v>
      </c>
      <c r="I5" s="2">
        <v>904</v>
      </c>
      <c r="J5" s="2">
        <v>905</v>
      </c>
      <c r="K5" s="2">
        <v>900</v>
      </c>
      <c r="L5" s="2">
        <v>953</v>
      </c>
      <c r="M5" s="2">
        <v>906</v>
      </c>
      <c r="N5" s="2">
        <v>970</v>
      </c>
      <c r="O5" s="2">
        <v>1093</v>
      </c>
      <c r="Q5" s="2"/>
      <c r="R5" s="2"/>
      <c r="S5" s="2"/>
      <c r="T5" s="2"/>
      <c r="U5" s="2"/>
      <c r="V5" s="2"/>
      <c r="W5" s="2"/>
      <c r="X5" s="2"/>
      <c r="Y5" s="2"/>
      <c r="Z5" s="2"/>
      <c r="AA5" s="2"/>
      <c r="AB5" s="2"/>
    </row>
    <row r="6" spans="1:29" x14ac:dyDescent="0.2">
      <c r="A6" s="75"/>
      <c r="B6" t="s">
        <v>2</v>
      </c>
      <c r="C6" s="2">
        <v>2182</v>
      </c>
      <c r="D6" s="2">
        <v>2400</v>
      </c>
      <c r="E6" s="2">
        <v>2858</v>
      </c>
      <c r="F6" s="2">
        <v>2989</v>
      </c>
      <c r="G6" s="2">
        <v>3200</v>
      </c>
      <c r="H6" s="2">
        <v>3553</v>
      </c>
      <c r="I6" s="2">
        <v>3711</v>
      </c>
      <c r="J6" s="2">
        <v>3439</v>
      </c>
      <c r="K6" s="2">
        <v>3195</v>
      </c>
      <c r="L6" s="2">
        <v>3421</v>
      </c>
      <c r="M6" s="2">
        <v>4052</v>
      </c>
      <c r="N6" s="2">
        <v>4871</v>
      </c>
      <c r="O6" s="2">
        <v>5333</v>
      </c>
    </row>
    <row r="7" spans="1:29" x14ac:dyDescent="0.2">
      <c r="A7" s="75"/>
      <c r="B7" t="s">
        <v>3</v>
      </c>
      <c r="C7" s="2">
        <v>947</v>
      </c>
      <c r="D7" s="2">
        <v>973</v>
      </c>
      <c r="E7" s="2">
        <v>1002</v>
      </c>
      <c r="F7" s="2">
        <v>988</v>
      </c>
      <c r="G7" s="2">
        <v>977</v>
      </c>
      <c r="H7" s="2">
        <v>1010</v>
      </c>
      <c r="I7" s="2">
        <v>1054</v>
      </c>
      <c r="J7" s="2">
        <v>1077</v>
      </c>
      <c r="K7" s="2">
        <v>1123</v>
      </c>
      <c r="L7" s="2">
        <v>1331</v>
      </c>
      <c r="M7" s="2">
        <v>1457</v>
      </c>
      <c r="N7" s="2">
        <v>1773</v>
      </c>
      <c r="O7" s="2">
        <v>1980</v>
      </c>
    </row>
    <row r="8" spans="1:29" x14ac:dyDescent="0.2">
      <c r="A8" s="75"/>
      <c r="B8" t="s">
        <v>4</v>
      </c>
      <c r="C8" s="2">
        <v>1752</v>
      </c>
      <c r="D8" s="2">
        <v>1804</v>
      </c>
      <c r="E8" s="2">
        <v>1793</v>
      </c>
      <c r="F8" s="2">
        <v>1848</v>
      </c>
      <c r="G8" s="2">
        <v>1933</v>
      </c>
      <c r="H8" s="2">
        <v>1993</v>
      </c>
      <c r="I8" s="2">
        <v>1986</v>
      </c>
      <c r="J8" s="2">
        <v>2064</v>
      </c>
      <c r="K8" s="2">
        <v>2177</v>
      </c>
      <c r="L8" s="2">
        <v>2492</v>
      </c>
      <c r="M8" s="2">
        <v>2650</v>
      </c>
      <c r="N8" s="2">
        <v>3018</v>
      </c>
      <c r="O8" s="2">
        <v>3220</v>
      </c>
    </row>
    <row r="9" spans="1:29" x14ac:dyDescent="0.2">
      <c r="A9" s="75"/>
      <c r="B9" t="s">
        <v>18</v>
      </c>
      <c r="C9" s="2">
        <v>1378</v>
      </c>
      <c r="D9" s="2">
        <v>1481</v>
      </c>
      <c r="E9" s="2">
        <v>1504</v>
      </c>
      <c r="F9" s="2">
        <v>1561</v>
      </c>
      <c r="G9" s="2">
        <v>1616</v>
      </c>
      <c r="H9" s="2">
        <v>1595</v>
      </c>
      <c r="I9" s="2">
        <v>1621</v>
      </c>
      <c r="J9" s="2">
        <v>1665</v>
      </c>
      <c r="K9" s="2">
        <v>1451</v>
      </c>
      <c r="L9" s="2">
        <v>1570</v>
      </c>
      <c r="M9" s="2">
        <v>1778</v>
      </c>
      <c r="N9" s="2">
        <v>2406</v>
      </c>
      <c r="O9" s="2">
        <v>2500</v>
      </c>
    </row>
    <row r="10" spans="1:29" x14ac:dyDescent="0.2">
      <c r="A10" s="75"/>
      <c r="B10" t="s">
        <v>19</v>
      </c>
      <c r="C10" s="2">
        <v>725</v>
      </c>
      <c r="D10" s="2">
        <v>774</v>
      </c>
      <c r="E10" s="2">
        <v>801</v>
      </c>
      <c r="F10" s="2">
        <v>851</v>
      </c>
      <c r="G10" s="2">
        <v>918</v>
      </c>
      <c r="H10" s="2">
        <v>1018</v>
      </c>
      <c r="I10" s="2">
        <v>1181</v>
      </c>
      <c r="J10" s="2">
        <v>1258</v>
      </c>
      <c r="K10" s="2">
        <v>1210</v>
      </c>
      <c r="L10" s="2">
        <v>1220</v>
      </c>
      <c r="M10" s="2">
        <v>1289</v>
      </c>
      <c r="N10" s="2">
        <v>1580</v>
      </c>
      <c r="O10" s="2">
        <v>1747</v>
      </c>
    </row>
    <row r="11" spans="1:29" x14ac:dyDescent="0.2">
      <c r="A11" s="75"/>
      <c r="B11" t="s">
        <v>20</v>
      </c>
      <c r="C11" s="2">
        <v>580</v>
      </c>
      <c r="D11" s="2">
        <v>595</v>
      </c>
      <c r="E11" s="2">
        <v>610</v>
      </c>
      <c r="F11" s="2">
        <v>657</v>
      </c>
      <c r="G11" s="2">
        <v>664</v>
      </c>
      <c r="H11" s="2">
        <v>664</v>
      </c>
      <c r="I11" s="2">
        <v>689</v>
      </c>
      <c r="J11" s="2">
        <v>652</v>
      </c>
      <c r="K11" s="2">
        <v>643</v>
      </c>
      <c r="L11" s="2">
        <v>704</v>
      </c>
      <c r="M11" s="2">
        <v>773</v>
      </c>
      <c r="N11" s="2">
        <v>810</v>
      </c>
      <c r="O11" s="2">
        <v>840</v>
      </c>
    </row>
    <row r="12" spans="1:29" x14ac:dyDescent="0.2">
      <c r="A12" s="75"/>
      <c r="B12" t="s">
        <v>21</v>
      </c>
      <c r="C12" s="2">
        <v>1284</v>
      </c>
      <c r="D12" s="2">
        <v>1402</v>
      </c>
      <c r="E12" s="2">
        <v>1384</v>
      </c>
      <c r="F12" s="2">
        <v>1496</v>
      </c>
      <c r="G12" s="2">
        <v>1565</v>
      </c>
      <c r="H12" s="2">
        <v>1669</v>
      </c>
      <c r="I12" s="2">
        <v>1725</v>
      </c>
      <c r="J12" s="2">
        <v>1788</v>
      </c>
      <c r="K12" s="2">
        <v>1833</v>
      </c>
      <c r="L12" s="2">
        <v>1968</v>
      </c>
      <c r="M12" s="2">
        <v>2098</v>
      </c>
      <c r="N12" s="2">
        <v>2280</v>
      </c>
      <c r="O12" s="2">
        <v>2394</v>
      </c>
    </row>
    <row r="13" spans="1:29" x14ac:dyDescent="0.2">
      <c r="A13" s="75"/>
      <c r="B13" t="s">
        <v>22</v>
      </c>
      <c r="C13" s="2">
        <v>1071</v>
      </c>
      <c r="D13" s="2">
        <v>1134</v>
      </c>
      <c r="E13" s="2">
        <v>1252</v>
      </c>
      <c r="F13" s="2">
        <v>1333</v>
      </c>
      <c r="G13" s="2">
        <v>1431</v>
      </c>
      <c r="H13" s="2">
        <v>1513</v>
      </c>
      <c r="I13" s="2">
        <v>1544</v>
      </c>
      <c r="J13" s="2">
        <v>1520</v>
      </c>
      <c r="K13" s="2">
        <v>1501</v>
      </c>
      <c r="L13" s="2">
        <v>1601</v>
      </c>
      <c r="M13" s="2">
        <v>1841</v>
      </c>
      <c r="N13" s="2">
        <v>1978</v>
      </c>
      <c r="O13" s="2">
        <v>2060</v>
      </c>
    </row>
    <row r="14" spans="1:29" x14ac:dyDescent="0.2">
      <c r="A14" s="75"/>
      <c r="B14" t="s">
        <v>23</v>
      </c>
      <c r="C14" s="2">
        <v>1156</v>
      </c>
      <c r="D14" s="2">
        <v>1217</v>
      </c>
      <c r="E14" s="2">
        <v>1275</v>
      </c>
      <c r="F14" s="2">
        <v>1411</v>
      </c>
      <c r="G14" s="2">
        <v>1510</v>
      </c>
      <c r="H14" s="2">
        <v>1709</v>
      </c>
      <c r="I14" s="2">
        <v>1777</v>
      </c>
      <c r="J14" s="2">
        <v>1855</v>
      </c>
      <c r="K14" s="2">
        <v>2044</v>
      </c>
      <c r="L14" s="2">
        <v>2263</v>
      </c>
      <c r="M14" s="2">
        <v>2606</v>
      </c>
      <c r="N14" s="2">
        <v>2961</v>
      </c>
      <c r="O14" s="2">
        <v>3299</v>
      </c>
    </row>
    <row r="15" spans="1:29" x14ac:dyDescent="0.2">
      <c r="A15" s="75"/>
      <c r="B15" t="s">
        <v>24</v>
      </c>
      <c r="C15" s="2">
        <v>806</v>
      </c>
      <c r="D15" s="2">
        <v>791</v>
      </c>
      <c r="E15" s="2">
        <v>890</v>
      </c>
      <c r="F15" s="2">
        <v>943</v>
      </c>
      <c r="G15" s="2">
        <v>979</v>
      </c>
      <c r="H15" s="2">
        <v>1168</v>
      </c>
      <c r="I15" s="2">
        <v>1351</v>
      </c>
      <c r="J15" s="2">
        <v>1345</v>
      </c>
      <c r="K15" s="2">
        <v>1376</v>
      </c>
      <c r="L15" s="2">
        <v>1324</v>
      </c>
      <c r="M15" s="2">
        <v>1566</v>
      </c>
      <c r="N15" s="2">
        <v>1768</v>
      </c>
      <c r="O15" s="2">
        <v>1878</v>
      </c>
    </row>
    <row r="16" spans="1:29" x14ac:dyDescent="0.2">
      <c r="A16" s="75"/>
      <c r="B16" t="s">
        <v>25</v>
      </c>
      <c r="C16" s="2">
        <v>923</v>
      </c>
      <c r="D16" s="2">
        <v>952</v>
      </c>
      <c r="E16" s="2">
        <v>1016</v>
      </c>
      <c r="F16" s="2">
        <v>1030</v>
      </c>
      <c r="G16" s="2">
        <v>1121</v>
      </c>
      <c r="H16" s="2">
        <v>1136</v>
      </c>
      <c r="I16" s="2">
        <v>1175</v>
      </c>
      <c r="J16" s="2">
        <v>1227</v>
      </c>
      <c r="K16" s="2">
        <v>1301</v>
      </c>
      <c r="L16" s="2">
        <v>1354</v>
      </c>
      <c r="M16" s="2">
        <v>1506</v>
      </c>
      <c r="N16" s="2">
        <v>1658</v>
      </c>
      <c r="O16" s="2">
        <v>1837</v>
      </c>
    </row>
    <row r="17" spans="1:15" x14ac:dyDescent="0.2">
      <c r="A17" s="75"/>
      <c r="B17" t="s">
        <v>26</v>
      </c>
      <c r="C17" s="2">
        <v>1295</v>
      </c>
      <c r="D17" s="2">
        <v>1402</v>
      </c>
      <c r="E17" s="2">
        <v>1491</v>
      </c>
      <c r="F17" s="2">
        <v>1594</v>
      </c>
      <c r="G17" s="2">
        <v>1691</v>
      </c>
      <c r="H17" s="2">
        <v>1735</v>
      </c>
      <c r="I17" s="2">
        <v>1809</v>
      </c>
      <c r="J17" s="2">
        <v>1906</v>
      </c>
      <c r="K17" s="2">
        <v>2020</v>
      </c>
      <c r="L17" s="2">
        <v>2099</v>
      </c>
      <c r="M17" s="2">
        <v>2254</v>
      </c>
      <c r="N17" s="2">
        <v>2485</v>
      </c>
      <c r="O17" s="2">
        <v>2748</v>
      </c>
    </row>
    <row r="18" spans="1:15" x14ac:dyDescent="0.2">
      <c r="A18" s="75"/>
      <c r="B18" t="s">
        <v>27</v>
      </c>
      <c r="C18" s="2">
        <v>1713</v>
      </c>
      <c r="D18" s="2">
        <v>1843</v>
      </c>
      <c r="E18" s="2">
        <v>1944</v>
      </c>
      <c r="F18" s="2">
        <v>2204</v>
      </c>
      <c r="G18" s="2">
        <v>2370</v>
      </c>
      <c r="H18" s="2">
        <v>2584</v>
      </c>
      <c r="I18" s="2">
        <v>2775</v>
      </c>
      <c r="J18" s="2">
        <v>3062</v>
      </c>
      <c r="K18" s="2">
        <v>3161</v>
      </c>
      <c r="L18" s="2">
        <v>3578</v>
      </c>
      <c r="M18" s="2">
        <v>4092</v>
      </c>
      <c r="N18" s="2">
        <v>4484</v>
      </c>
      <c r="O18" s="2">
        <v>5000</v>
      </c>
    </row>
    <row r="19" spans="1:15" x14ac:dyDescent="0.2">
      <c r="A19" s="75"/>
      <c r="B19" t="s">
        <v>28</v>
      </c>
      <c r="C19" s="2">
        <v>575</v>
      </c>
      <c r="D19" s="2">
        <v>551</v>
      </c>
      <c r="E19" s="2">
        <v>560</v>
      </c>
      <c r="F19" s="2">
        <v>592</v>
      </c>
      <c r="G19" s="2">
        <v>630</v>
      </c>
      <c r="H19" s="2">
        <v>628</v>
      </c>
      <c r="I19" s="2">
        <v>661</v>
      </c>
      <c r="J19" s="2">
        <v>721</v>
      </c>
      <c r="K19" s="2">
        <v>686</v>
      </c>
      <c r="L19" s="2">
        <v>691</v>
      </c>
      <c r="M19" s="2">
        <v>804</v>
      </c>
      <c r="N19" s="2">
        <v>975</v>
      </c>
      <c r="O19" s="2">
        <v>1070</v>
      </c>
    </row>
    <row r="20" spans="1:15" x14ac:dyDescent="0.2">
      <c r="A20" s="75"/>
      <c r="B20" t="s">
        <v>5</v>
      </c>
      <c r="C20" s="2">
        <v>536</v>
      </c>
      <c r="D20" s="2">
        <v>549</v>
      </c>
      <c r="E20" s="2">
        <v>572</v>
      </c>
      <c r="F20" s="2">
        <v>598</v>
      </c>
      <c r="G20" s="2">
        <v>611</v>
      </c>
      <c r="H20" s="2">
        <v>646</v>
      </c>
      <c r="I20" s="2">
        <v>679</v>
      </c>
      <c r="J20" s="2">
        <v>714</v>
      </c>
      <c r="K20" s="2">
        <v>692</v>
      </c>
      <c r="L20" s="2">
        <v>746</v>
      </c>
      <c r="M20" s="2">
        <v>881</v>
      </c>
      <c r="N20" s="2">
        <v>989</v>
      </c>
      <c r="O20" s="2">
        <v>1121</v>
      </c>
    </row>
    <row r="21" spans="1:15" x14ac:dyDescent="0.2">
      <c r="A21" s="75"/>
      <c r="B21" t="s">
        <v>6</v>
      </c>
      <c r="C21" s="2">
        <v>2928</v>
      </c>
      <c r="D21" s="2">
        <v>3086</v>
      </c>
      <c r="E21" s="2">
        <v>3281</v>
      </c>
      <c r="F21" s="2">
        <v>3521</v>
      </c>
      <c r="G21" s="2">
        <v>3734</v>
      </c>
      <c r="H21" s="2">
        <v>3960</v>
      </c>
      <c r="I21" s="2">
        <v>4201</v>
      </c>
      <c r="J21" s="2">
        <v>4427</v>
      </c>
      <c r="K21" s="2">
        <v>4620</v>
      </c>
      <c r="L21" s="2">
        <v>4891</v>
      </c>
      <c r="M21" s="2">
        <v>5551</v>
      </c>
      <c r="N21" s="2">
        <v>6118</v>
      </c>
      <c r="O21" s="2">
        <v>6913</v>
      </c>
    </row>
    <row r="22" spans="1:15" x14ac:dyDescent="0.2">
      <c r="A22" s="75"/>
      <c r="B22" s="67" t="s">
        <v>98</v>
      </c>
      <c r="C22" s="68">
        <v>22466</v>
      </c>
      <c r="D22" s="68">
        <v>23712</v>
      </c>
      <c r="E22" s="68">
        <v>25006</v>
      </c>
      <c r="F22" s="68">
        <v>26456</v>
      </c>
      <c r="G22" s="68">
        <v>27765</v>
      </c>
      <c r="H22" s="68">
        <v>29520</v>
      </c>
      <c r="I22" s="68">
        <v>31099</v>
      </c>
      <c r="J22" s="68">
        <v>31943</v>
      </c>
      <c r="K22" s="68">
        <v>32321</v>
      </c>
      <c r="L22" s="68">
        <v>34796</v>
      </c>
      <c r="M22" s="68">
        <v>38965</v>
      </c>
      <c r="N22" s="68">
        <v>44379</v>
      </c>
      <c r="O22" s="68">
        <v>48514</v>
      </c>
    </row>
    <row r="23" spans="1:15" x14ac:dyDescent="0.2">
      <c r="A23" s="75"/>
      <c r="B23" t="s">
        <v>29</v>
      </c>
      <c r="C23" s="2">
        <v>1917</v>
      </c>
      <c r="D23" s="2">
        <v>1927</v>
      </c>
      <c r="E23" s="2">
        <v>2144</v>
      </c>
      <c r="F23" s="2">
        <v>2251</v>
      </c>
      <c r="G23" s="2">
        <v>2372</v>
      </c>
      <c r="H23" s="2">
        <v>2482</v>
      </c>
      <c r="I23" s="2">
        <v>2602</v>
      </c>
      <c r="J23" s="2">
        <v>2714</v>
      </c>
      <c r="K23" s="2">
        <v>2669</v>
      </c>
      <c r="L23" s="2">
        <v>3071</v>
      </c>
      <c r="M23" s="2">
        <v>3629</v>
      </c>
      <c r="N23" s="2">
        <v>3818</v>
      </c>
      <c r="O23" s="2">
        <v>3930</v>
      </c>
    </row>
    <row r="24" spans="1:15" x14ac:dyDescent="0.2">
      <c r="A24" s="75"/>
      <c r="B24" t="s">
        <v>30</v>
      </c>
      <c r="C24" s="2">
        <v>6</v>
      </c>
      <c r="D24" s="2">
        <v>29</v>
      </c>
      <c r="E24" s="2">
        <v>39</v>
      </c>
      <c r="F24" s="2">
        <v>-7</v>
      </c>
      <c r="G24" s="2">
        <v>-37</v>
      </c>
      <c r="H24" s="2">
        <v>-22</v>
      </c>
      <c r="I24" s="2">
        <v>-78</v>
      </c>
      <c r="J24" s="2">
        <v>-70</v>
      </c>
      <c r="K24" s="2">
        <v>-64</v>
      </c>
      <c r="L24" s="2">
        <v>-45</v>
      </c>
      <c r="M24" s="2">
        <v>77</v>
      </c>
      <c r="N24" s="2">
        <v>72</v>
      </c>
      <c r="O24" s="2">
        <v>53</v>
      </c>
    </row>
    <row r="25" spans="1:15" x14ac:dyDescent="0.2">
      <c r="A25" s="75"/>
      <c r="B25" s="10" t="s">
        <v>99</v>
      </c>
      <c r="C25" s="60">
        <v>24389</v>
      </c>
      <c r="D25" s="60">
        <v>25669</v>
      </c>
      <c r="E25" s="60">
        <v>27189</v>
      </c>
      <c r="F25" s="60">
        <v>28700</v>
      </c>
      <c r="G25" s="60">
        <v>30101</v>
      </c>
      <c r="H25" s="60">
        <v>31981</v>
      </c>
      <c r="I25" s="60">
        <v>33622</v>
      </c>
      <c r="J25" s="60">
        <v>34587</v>
      </c>
      <c r="K25" s="60">
        <v>34926</v>
      </c>
      <c r="L25" s="60">
        <v>37822</v>
      </c>
      <c r="M25" s="60">
        <v>42671</v>
      </c>
      <c r="N25" s="60">
        <v>48269</v>
      </c>
      <c r="O25" s="60">
        <v>52497</v>
      </c>
    </row>
    <row r="26" spans="1:15" x14ac:dyDescent="0.2">
      <c r="A26" s="76"/>
      <c r="B26" s="61" t="s">
        <v>31</v>
      </c>
      <c r="C26" s="62">
        <v>1935</v>
      </c>
      <c r="D26" s="62">
        <v>2040</v>
      </c>
      <c r="E26" s="62">
        <v>2064</v>
      </c>
      <c r="F26" s="62">
        <v>1903</v>
      </c>
      <c r="G26" s="62">
        <v>2152</v>
      </c>
      <c r="H26" s="62">
        <v>1893</v>
      </c>
      <c r="I26" s="62">
        <v>2069</v>
      </c>
      <c r="J26" s="62">
        <v>2289</v>
      </c>
      <c r="K26" s="62">
        <v>1772</v>
      </c>
      <c r="L26" s="62">
        <v>1407</v>
      </c>
      <c r="M26" s="62">
        <v>1795</v>
      </c>
      <c r="N26" s="62">
        <v>3128</v>
      </c>
      <c r="O26" s="62">
        <v>3213</v>
      </c>
    </row>
    <row r="27" spans="1:15" ht="11.25" customHeight="1" x14ac:dyDescent="0.2">
      <c r="A27" s="71" t="s">
        <v>134</v>
      </c>
      <c r="B27" s="57" t="s">
        <v>16</v>
      </c>
      <c r="C27" s="58">
        <v>91</v>
      </c>
      <c r="D27" s="58">
        <v>61</v>
      </c>
      <c r="E27" s="58">
        <v>154</v>
      </c>
      <c r="F27" s="58">
        <v>133</v>
      </c>
      <c r="G27" s="58">
        <v>130</v>
      </c>
      <c r="H27" s="58">
        <v>64</v>
      </c>
      <c r="I27" s="58">
        <v>110</v>
      </c>
      <c r="J27" s="58">
        <v>115</v>
      </c>
      <c r="K27" s="58">
        <v>125</v>
      </c>
      <c r="L27" s="58">
        <v>92</v>
      </c>
      <c r="M27" s="58">
        <v>168</v>
      </c>
      <c r="N27" s="58">
        <v>207</v>
      </c>
      <c r="O27" s="58">
        <v>194</v>
      </c>
    </row>
    <row r="28" spans="1:15" x14ac:dyDescent="0.2">
      <c r="A28" s="72"/>
      <c r="B28" t="s">
        <v>0</v>
      </c>
      <c r="C28" s="2">
        <v>74</v>
      </c>
      <c r="D28" s="2">
        <v>86</v>
      </c>
      <c r="E28" s="2">
        <v>93</v>
      </c>
      <c r="F28" s="2">
        <v>90</v>
      </c>
      <c r="G28" s="2">
        <v>91</v>
      </c>
      <c r="H28" s="2">
        <v>92</v>
      </c>
      <c r="I28" s="2">
        <v>94</v>
      </c>
      <c r="J28" s="2">
        <v>104</v>
      </c>
      <c r="K28" s="2">
        <v>108</v>
      </c>
      <c r="L28" s="2">
        <v>106</v>
      </c>
      <c r="M28" s="2">
        <v>107</v>
      </c>
      <c r="N28" s="2">
        <v>122</v>
      </c>
      <c r="O28" s="2">
        <v>132</v>
      </c>
    </row>
    <row r="29" spans="1:15" x14ac:dyDescent="0.2">
      <c r="A29" s="72"/>
      <c r="B29" t="s">
        <v>1</v>
      </c>
      <c r="C29" s="2">
        <v>2619</v>
      </c>
      <c r="D29" s="2">
        <v>2763</v>
      </c>
      <c r="E29" s="2">
        <v>2674</v>
      </c>
      <c r="F29" s="2">
        <v>2711</v>
      </c>
      <c r="G29" s="2">
        <v>2634</v>
      </c>
      <c r="H29" s="2">
        <v>2743</v>
      </c>
      <c r="I29" s="2">
        <v>2836</v>
      </c>
      <c r="J29" s="2">
        <v>2813</v>
      </c>
      <c r="K29" s="2">
        <v>2782</v>
      </c>
      <c r="L29" s="2">
        <v>2979</v>
      </c>
      <c r="M29" s="2">
        <v>3063</v>
      </c>
      <c r="N29" s="2">
        <v>3142</v>
      </c>
      <c r="O29" s="2">
        <v>3155</v>
      </c>
    </row>
    <row r="30" spans="1:15" x14ac:dyDescent="0.2">
      <c r="A30" s="72"/>
      <c r="B30" t="s">
        <v>17</v>
      </c>
      <c r="C30" s="2">
        <v>879</v>
      </c>
      <c r="D30" s="2">
        <v>865</v>
      </c>
      <c r="E30" s="2">
        <v>882</v>
      </c>
      <c r="F30" s="2">
        <v>917</v>
      </c>
      <c r="G30" s="2">
        <v>933</v>
      </c>
      <c r="H30" s="2">
        <v>912</v>
      </c>
      <c r="I30" s="2">
        <v>993</v>
      </c>
      <c r="J30" s="2">
        <v>972</v>
      </c>
      <c r="K30" s="2">
        <v>963</v>
      </c>
      <c r="L30" s="2">
        <v>1047</v>
      </c>
      <c r="M30" s="2">
        <v>1052</v>
      </c>
      <c r="N30" s="2">
        <v>1073</v>
      </c>
      <c r="O30" s="2">
        <v>1093</v>
      </c>
    </row>
    <row r="31" spans="1:15" x14ac:dyDescent="0.2">
      <c r="A31" s="72"/>
      <c r="B31" t="s">
        <v>2</v>
      </c>
      <c r="C31" s="2">
        <v>3298</v>
      </c>
      <c r="D31" s="2">
        <v>3544</v>
      </c>
      <c r="E31" s="2">
        <v>4201</v>
      </c>
      <c r="F31" s="2">
        <v>4204</v>
      </c>
      <c r="G31" s="2">
        <v>4470</v>
      </c>
      <c r="H31" s="2">
        <v>4705</v>
      </c>
      <c r="I31" s="2">
        <v>4879</v>
      </c>
      <c r="J31" s="2">
        <v>4425</v>
      </c>
      <c r="K31" s="2">
        <v>4022</v>
      </c>
      <c r="L31" s="2">
        <v>4197</v>
      </c>
      <c r="M31" s="2">
        <v>4812</v>
      </c>
      <c r="N31" s="2">
        <v>5297</v>
      </c>
      <c r="O31" s="2">
        <v>5333</v>
      </c>
    </row>
    <row r="32" spans="1:15" x14ac:dyDescent="0.2">
      <c r="A32" s="72"/>
      <c r="B32" t="s">
        <v>3</v>
      </c>
      <c r="C32" s="2">
        <v>1226</v>
      </c>
      <c r="D32" s="2">
        <v>1273</v>
      </c>
      <c r="E32" s="2">
        <v>1296</v>
      </c>
      <c r="F32" s="2">
        <v>1319</v>
      </c>
      <c r="G32" s="2">
        <v>1316</v>
      </c>
      <c r="H32" s="2">
        <v>1385</v>
      </c>
      <c r="I32" s="2">
        <v>1432</v>
      </c>
      <c r="J32" s="2">
        <v>1441</v>
      </c>
      <c r="K32" s="2">
        <v>1433</v>
      </c>
      <c r="L32" s="2">
        <v>1625</v>
      </c>
      <c r="M32" s="2">
        <v>1700</v>
      </c>
      <c r="N32" s="2">
        <v>1882</v>
      </c>
      <c r="O32" s="2">
        <v>1980</v>
      </c>
    </row>
    <row r="33" spans="1:15" x14ac:dyDescent="0.2">
      <c r="A33" s="72"/>
      <c r="B33" t="s">
        <v>4</v>
      </c>
      <c r="C33" s="2">
        <v>2273</v>
      </c>
      <c r="D33" s="2">
        <v>2362</v>
      </c>
      <c r="E33" s="2">
        <v>2367</v>
      </c>
      <c r="F33" s="2">
        <v>2480</v>
      </c>
      <c r="G33" s="2">
        <v>2581</v>
      </c>
      <c r="H33" s="2">
        <v>2637</v>
      </c>
      <c r="I33" s="2">
        <v>2649</v>
      </c>
      <c r="J33" s="2">
        <v>2687</v>
      </c>
      <c r="K33" s="2">
        <v>2742</v>
      </c>
      <c r="L33" s="2">
        <v>2998</v>
      </c>
      <c r="M33" s="2">
        <v>3152</v>
      </c>
      <c r="N33" s="2">
        <v>3254</v>
      </c>
      <c r="O33" s="2">
        <v>3220</v>
      </c>
    </row>
    <row r="34" spans="1:15" x14ac:dyDescent="0.2">
      <c r="A34" s="72"/>
      <c r="B34" t="s">
        <v>18</v>
      </c>
      <c r="C34" s="2">
        <v>1981</v>
      </c>
      <c r="D34" s="2">
        <v>2040</v>
      </c>
      <c r="E34" s="2">
        <v>2069</v>
      </c>
      <c r="F34" s="2">
        <v>2134</v>
      </c>
      <c r="G34" s="2">
        <v>2198</v>
      </c>
      <c r="H34" s="2">
        <v>2154</v>
      </c>
      <c r="I34" s="2">
        <v>2179</v>
      </c>
      <c r="J34" s="2">
        <v>2149</v>
      </c>
      <c r="K34" s="2">
        <v>1946</v>
      </c>
      <c r="L34" s="2">
        <v>2105</v>
      </c>
      <c r="M34" s="2">
        <v>2186</v>
      </c>
      <c r="N34" s="2">
        <v>2596</v>
      </c>
      <c r="O34" s="2">
        <v>2500</v>
      </c>
    </row>
    <row r="35" spans="1:15" x14ac:dyDescent="0.2">
      <c r="A35" s="72"/>
      <c r="B35" t="s">
        <v>19</v>
      </c>
      <c r="C35" s="2">
        <v>1096</v>
      </c>
      <c r="D35" s="2">
        <v>1149</v>
      </c>
      <c r="E35" s="2">
        <v>1177</v>
      </c>
      <c r="F35" s="2">
        <v>1195</v>
      </c>
      <c r="G35" s="2">
        <v>1264</v>
      </c>
      <c r="H35" s="2">
        <v>1399</v>
      </c>
      <c r="I35" s="2">
        <v>1541</v>
      </c>
      <c r="J35" s="2">
        <v>1573</v>
      </c>
      <c r="K35" s="2">
        <v>1434</v>
      </c>
      <c r="L35" s="2">
        <v>1312</v>
      </c>
      <c r="M35" s="2">
        <v>1360</v>
      </c>
      <c r="N35" s="2">
        <v>1606</v>
      </c>
      <c r="O35" s="2">
        <v>1747</v>
      </c>
    </row>
    <row r="36" spans="1:15" x14ac:dyDescent="0.2">
      <c r="A36" s="72"/>
      <c r="B36" t="s">
        <v>20</v>
      </c>
      <c r="C36" s="2">
        <v>385</v>
      </c>
      <c r="D36" s="2">
        <v>393</v>
      </c>
      <c r="E36" s="2">
        <v>413</v>
      </c>
      <c r="F36" s="2">
        <v>469</v>
      </c>
      <c r="G36" s="2">
        <v>508</v>
      </c>
      <c r="H36" s="2">
        <v>523</v>
      </c>
      <c r="I36" s="2">
        <v>570</v>
      </c>
      <c r="J36" s="2">
        <v>578</v>
      </c>
      <c r="K36" s="2">
        <v>575</v>
      </c>
      <c r="L36" s="2">
        <v>636</v>
      </c>
      <c r="M36" s="2">
        <v>727</v>
      </c>
      <c r="N36" s="2">
        <v>811</v>
      </c>
      <c r="O36" s="2">
        <v>840</v>
      </c>
    </row>
    <row r="37" spans="1:15" x14ac:dyDescent="0.2">
      <c r="A37" s="72"/>
      <c r="B37" t="s">
        <v>21</v>
      </c>
      <c r="C37" s="2">
        <v>1615</v>
      </c>
      <c r="D37" s="2">
        <v>1747</v>
      </c>
      <c r="E37" s="2">
        <v>1704</v>
      </c>
      <c r="F37" s="2">
        <v>1798</v>
      </c>
      <c r="G37" s="2">
        <v>1878</v>
      </c>
      <c r="H37" s="2">
        <v>1991</v>
      </c>
      <c r="I37" s="2">
        <v>2004</v>
      </c>
      <c r="J37" s="2">
        <v>2061</v>
      </c>
      <c r="K37" s="2">
        <v>2119</v>
      </c>
      <c r="L37" s="2">
        <v>2260</v>
      </c>
      <c r="M37" s="2">
        <v>2382</v>
      </c>
      <c r="N37" s="2">
        <v>2370</v>
      </c>
      <c r="O37" s="2">
        <v>2394</v>
      </c>
    </row>
    <row r="38" spans="1:15" x14ac:dyDescent="0.2">
      <c r="A38" s="72"/>
      <c r="B38" t="s">
        <v>22</v>
      </c>
      <c r="C38" s="2">
        <v>1324</v>
      </c>
      <c r="D38" s="2">
        <v>1390</v>
      </c>
      <c r="E38" s="2">
        <v>1523</v>
      </c>
      <c r="F38" s="2">
        <v>1570</v>
      </c>
      <c r="G38" s="2">
        <v>1701</v>
      </c>
      <c r="H38" s="2">
        <v>1755</v>
      </c>
      <c r="I38" s="2">
        <v>1753</v>
      </c>
      <c r="J38" s="2">
        <v>1712</v>
      </c>
      <c r="K38" s="2">
        <v>1706</v>
      </c>
      <c r="L38" s="2">
        <v>1787</v>
      </c>
      <c r="M38" s="2">
        <v>1962</v>
      </c>
      <c r="N38" s="2">
        <v>2057</v>
      </c>
      <c r="O38" s="2">
        <v>2060</v>
      </c>
    </row>
    <row r="39" spans="1:15" x14ac:dyDescent="0.2">
      <c r="A39" s="72"/>
      <c r="B39" t="s">
        <v>23</v>
      </c>
      <c r="C39" s="2">
        <v>1451</v>
      </c>
      <c r="D39" s="2">
        <v>1509</v>
      </c>
      <c r="E39" s="2">
        <v>1589</v>
      </c>
      <c r="F39" s="2">
        <v>1740</v>
      </c>
      <c r="G39" s="2">
        <v>1902</v>
      </c>
      <c r="H39" s="2">
        <v>2102</v>
      </c>
      <c r="I39" s="2">
        <v>2159</v>
      </c>
      <c r="J39" s="2">
        <v>2217</v>
      </c>
      <c r="K39" s="2">
        <v>2381</v>
      </c>
      <c r="L39" s="2">
        <v>2573</v>
      </c>
      <c r="M39" s="2">
        <v>2851</v>
      </c>
      <c r="N39" s="2">
        <v>3079</v>
      </c>
      <c r="O39" s="2">
        <v>3299</v>
      </c>
    </row>
    <row r="40" spans="1:15" x14ac:dyDescent="0.2">
      <c r="A40" s="72"/>
      <c r="B40" t="s">
        <v>24</v>
      </c>
      <c r="C40" s="2">
        <v>1001</v>
      </c>
      <c r="D40" s="2">
        <v>984</v>
      </c>
      <c r="E40" s="2">
        <v>1105</v>
      </c>
      <c r="F40" s="2">
        <v>1138</v>
      </c>
      <c r="G40" s="2">
        <v>1199</v>
      </c>
      <c r="H40" s="2">
        <v>1399</v>
      </c>
      <c r="I40" s="2">
        <v>1566</v>
      </c>
      <c r="J40" s="2">
        <v>1535</v>
      </c>
      <c r="K40" s="2">
        <v>1539</v>
      </c>
      <c r="L40" s="2">
        <v>1470</v>
      </c>
      <c r="M40" s="2">
        <v>1702</v>
      </c>
      <c r="N40" s="2">
        <v>1861</v>
      </c>
      <c r="O40" s="2">
        <v>1878</v>
      </c>
    </row>
    <row r="41" spans="1:15" x14ac:dyDescent="0.2">
      <c r="A41" s="72"/>
      <c r="B41" t="s">
        <v>25</v>
      </c>
      <c r="C41" s="2">
        <v>1197</v>
      </c>
      <c r="D41" s="2">
        <v>1208</v>
      </c>
      <c r="E41" s="2">
        <v>1281</v>
      </c>
      <c r="F41" s="2">
        <v>1270</v>
      </c>
      <c r="G41" s="2">
        <v>1331</v>
      </c>
      <c r="H41" s="2">
        <v>1328</v>
      </c>
      <c r="I41" s="2">
        <v>1359</v>
      </c>
      <c r="J41" s="2">
        <v>1386</v>
      </c>
      <c r="K41" s="2">
        <v>1468</v>
      </c>
      <c r="L41" s="2">
        <v>1509</v>
      </c>
      <c r="M41" s="2">
        <v>1644</v>
      </c>
      <c r="N41" s="2">
        <v>1730</v>
      </c>
      <c r="O41" s="2">
        <v>1837</v>
      </c>
    </row>
    <row r="42" spans="1:15" x14ac:dyDescent="0.2">
      <c r="A42" s="72"/>
      <c r="B42" t="s">
        <v>26</v>
      </c>
      <c r="C42" s="2">
        <v>1959</v>
      </c>
      <c r="D42" s="2">
        <v>1979</v>
      </c>
      <c r="E42" s="2">
        <v>2065</v>
      </c>
      <c r="F42" s="2">
        <v>2171</v>
      </c>
      <c r="G42" s="2">
        <v>2273</v>
      </c>
      <c r="H42" s="2">
        <v>2291</v>
      </c>
      <c r="I42" s="2">
        <v>2338</v>
      </c>
      <c r="J42" s="2">
        <v>2399</v>
      </c>
      <c r="K42" s="2">
        <v>2431</v>
      </c>
      <c r="L42" s="2">
        <v>2533</v>
      </c>
      <c r="M42" s="2">
        <v>2626</v>
      </c>
      <c r="N42" s="2">
        <v>2715</v>
      </c>
      <c r="O42" s="2">
        <v>2748</v>
      </c>
    </row>
    <row r="43" spans="1:15" x14ac:dyDescent="0.2">
      <c r="A43" s="72"/>
      <c r="B43" t="s">
        <v>27</v>
      </c>
      <c r="C43" s="2">
        <v>2180</v>
      </c>
      <c r="D43" s="2">
        <v>2304</v>
      </c>
      <c r="E43" s="2">
        <v>2414</v>
      </c>
      <c r="F43" s="2">
        <v>2690</v>
      </c>
      <c r="G43" s="2">
        <v>2871</v>
      </c>
      <c r="H43" s="2">
        <v>3105</v>
      </c>
      <c r="I43" s="2">
        <v>3337</v>
      </c>
      <c r="J43" s="2">
        <v>3650</v>
      </c>
      <c r="K43" s="2">
        <v>3780</v>
      </c>
      <c r="L43" s="2">
        <v>4197</v>
      </c>
      <c r="M43" s="2">
        <v>4550</v>
      </c>
      <c r="N43" s="2">
        <v>4815</v>
      </c>
      <c r="O43" s="2">
        <v>5000</v>
      </c>
    </row>
    <row r="44" spans="1:15" x14ac:dyDescent="0.2">
      <c r="A44" s="72"/>
      <c r="B44" t="s">
        <v>28</v>
      </c>
      <c r="C44" s="2">
        <v>701</v>
      </c>
      <c r="D44" s="2">
        <v>669</v>
      </c>
      <c r="E44" s="2">
        <v>663</v>
      </c>
      <c r="F44" s="2">
        <v>686</v>
      </c>
      <c r="G44" s="2">
        <v>736</v>
      </c>
      <c r="H44" s="2">
        <v>731</v>
      </c>
      <c r="I44" s="2">
        <v>740</v>
      </c>
      <c r="J44" s="2">
        <v>811</v>
      </c>
      <c r="K44" s="2">
        <v>769</v>
      </c>
      <c r="L44" s="2">
        <v>772</v>
      </c>
      <c r="M44" s="2">
        <v>892</v>
      </c>
      <c r="N44" s="2">
        <v>1026</v>
      </c>
      <c r="O44" s="2">
        <v>1070</v>
      </c>
    </row>
    <row r="45" spans="1:15" x14ac:dyDescent="0.2">
      <c r="A45" s="72"/>
      <c r="B45" t="s">
        <v>5</v>
      </c>
      <c r="C45" s="2">
        <v>683</v>
      </c>
      <c r="D45" s="2">
        <v>688</v>
      </c>
      <c r="E45" s="2">
        <v>707</v>
      </c>
      <c r="F45" s="2">
        <v>748</v>
      </c>
      <c r="G45" s="2">
        <v>784</v>
      </c>
      <c r="H45" s="2">
        <v>804</v>
      </c>
      <c r="I45" s="2">
        <v>829</v>
      </c>
      <c r="J45" s="2">
        <v>852</v>
      </c>
      <c r="K45" s="2">
        <v>825</v>
      </c>
      <c r="L45" s="2">
        <v>860</v>
      </c>
      <c r="M45" s="2">
        <v>1002</v>
      </c>
      <c r="N45" s="2">
        <v>1064</v>
      </c>
      <c r="O45" s="2">
        <v>1121</v>
      </c>
    </row>
    <row r="46" spans="1:15" x14ac:dyDescent="0.2">
      <c r="A46" s="72"/>
      <c r="B46" t="s">
        <v>6</v>
      </c>
      <c r="C46" s="2">
        <v>4300</v>
      </c>
      <c r="D46" s="2">
        <v>4371</v>
      </c>
      <c r="E46" s="2">
        <v>4518</v>
      </c>
      <c r="F46" s="2">
        <v>4673</v>
      </c>
      <c r="G46" s="2">
        <v>4878</v>
      </c>
      <c r="H46" s="2">
        <v>5164</v>
      </c>
      <c r="I46" s="2">
        <v>5416</v>
      </c>
      <c r="J46" s="2">
        <v>5639</v>
      </c>
      <c r="K46" s="2">
        <v>5808</v>
      </c>
      <c r="L46" s="2">
        <v>6036</v>
      </c>
      <c r="M46" s="2">
        <v>6589</v>
      </c>
      <c r="N46" s="2">
        <v>6857</v>
      </c>
      <c r="O46" s="2">
        <v>6913</v>
      </c>
    </row>
    <row r="47" spans="1:15" x14ac:dyDescent="0.2">
      <c r="A47" s="72"/>
      <c r="B47" s="67" t="s">
        <v>98</v>
      </c>
      <c r="C47" s="68">
        <v>30187</v>
      </c>
      <c r="D47" s="68">
        <v>31213</v>
      </c>
      <c r="E47" s="68">
        <v>32681</v>
      </c>
      <c r="F47" s="68">
        <v>33989</v>
      </c>
      <c r="G47" s="68">
        <v>35568</v>
      </c>
      <c r="H47" s="68">
        <v>37165</v>
      </c>
      <c r="I47" s="68">
        <v>38689</v>
      </c>
      <c r="J47" s="68">
        <v>39056</v>
      </c>
      <c r="K47" s="68">
        <v>38930</v>
      </c>
      <c r="L47" s="68">
        <v>41042</v>
      </c>
      <c r="M47" s="68">
        <v>44507</v>
      </c>
      <c r="N47" s="68">
        <v>47554</v>
      </c>
      <c r="O47" s="68">
        <v>48514</v>
      </c>
    </row>
    <row r="48" spans="1:15" x14ac:dyDescent="0.2">
      <c r="A48" s="72"/>
      <c r="B48" t="s">
        <v>29</v>
      </c>
      <c r="C48" s="2">
        <v>3021</v>
      </c>
      <c r="D48" s="2">
        <v>3107</v>
      </c>
      <c r="E48" s="2">
        <v>3175</v>
      </c>
      <c r="F48" s="2">
        <v>3182</v>
      </c>
      <c r="G48" s="2">
        <v>3381</v>
      </c>
      <c r="H48" s="2">
        <v>3508</v>
      </c>
      <c r="I48" s="2">
        <v>3551</v>
      </c>
      <c r="J48" s="2">
        <v>3537</v>
      </c>
      <c r="K48" s="2">
        <v>3450</v>
      </c>
      <c r="L48" s="2">
        <v>3706</v>
      </c>
      <c r="M48" s="2">
        <v>3966</v>
      </c>
      <c r="N48" s="2">
        <v>3953</v>
      </c>
      <c r="O48" s="2">
        <v>3930</v>
      </c>
    </row>
    <row r="49" spans="1:15" x14ac:dyDescent="0.2">
      <c r="A49" s="72"/>
      <c r="B49" t="s">
        <v>30</v>
      </c>
      <c r="C49" s="2">
        <v>9</v>
      </c>
      <c r="D49" s="2">
        <v>12</v>
      </c>
      <c r="E49" s="2">
        <v>24</v>
      </c>
      <c r="F49" s="2">
        <v>36</v>
      </c>
      <c r="G49" s="2">
        <v>33</v>
      </c>
      <c r="H49" s="2">
        <v>37</v>
      </c>
      <c r="I49" s="2">
        <v>48</v>
      </c>
      <c r="J49" s="2">
        <v>52</v>
      </c>
      <c r="K49" s="2">
        <v>56</v>
      </c>
      <c r="L49" s="2">
        <v>56</v>
      </c>
      <c r="M49" s="2">
        <v>60</v>
      </c>
      <c r="N49" s="2">
        <v>53</v>
      </c>
      <c r="O49" s="2">
        <v>53</v>
      </c>
    </row>
    <row r="50" spans="1:15" x14ac:dyDescent="0.2">
      <c r="A50" s="72"/>
      <c r="B50" s="10" t="s">
        <v>99</v>
      </c>
      <c r="C50" s="60">
        <v>33218</v>
      </c>
      <c r="D50" s="60">
        <v>34332</v>
      </c>
      <c r="E50" s="60">
        <v>35879</v>
      </c>
      <c r="F50" s="60">
        <v>37207</v>
      </c>
      <c r="G50" s="60">
        <v>38983</v>
      </c>
      <c r="H50" s="60">
        <v>40710</v>
      </c>
      <c r="I50" s="60">
        <v>42288</v>
      </c>
      <c r="J50" s="60">
        <v>42645</v>
      </c>
      <c r="K50" s="60">
        <v>42436</v>
      </c>
      <c r="L50" s="60">
        <v>44804</v>
      </c>
      <c r="M50" s="60">
        <v>48533</v>
      </c>
      <c r="N50" s="60">
        <v>51560</v>
      </c>
      <c r="O50" s="60">
        <v>52497</v>
      </c>
    </row>
    <row r="51" spans="1:15" x14ac:dyDescent="0.2">
      <c r="A51" s="73"/>
      <c r="B51" s="61" t="s">
        <v>31</v>
      </c>
      <c r="C51" s="62">
        <v>2834</v>
      </c>
      <c r="D51" s="62">
        <v>2906</v>
      </c>
      <c r="E51" s="62">
        <v>2917</v>
      </c>
      <c r="F51" s="62">
        <v>2853</v>
      </c>
      <c r="G51" s="62">
        <v>3077</v>
      </c>
      <c r="H51" s="62">
        <v>3120</v>
      </c>
      <c r="I51" s="62">
        <v>3267</v>
      </c>
      <c r="J51" s="62">
        <v>3688</v>
      </c>
      <c r="K51" s="62">
        <v>2829</v>
      </c>
      <c r="L51" s="62">
        <v>1966</v>
      </c>
      <c r="M51" s="62">
        <v>2059</v>
      </c>
      <c r="N51" s="62">
        <v>3245</v>
      </c>
      <c r="O51" s="62">
        <v>3213</v>
      </c>
    </row>
    <row r="53" spans="1:15" x14ac:dyDescent="0.2">
      <c r="C53" s="15"/>
      <c r="D53" s="15"/>
      <c r="E53" s="15"/>
      <c r="F53" s="15"/>
      <c r="G53" s="15"/>
      <c r="H53" s="15"/>
      <c r="I53" s="15"/>
      <c r="J53" s="15"/>
      <c r="K53" s="15"/>
      <c r="L53" s="15"/>
      <c r="M53" s="15"/>
      <c r="N53" s="15"/>
      <c r="O53" s="15"/>
    </row>
  </sheetData>
  <mergeCells count="2">
    <mergeCell ref="A2:A26"/>
    <mergeCell ref="A27:A51"/>
  </mergeCells>
  <conditionalFormatting sqref="A2">
    <cfRule type="cellIs" dxfId="95" priority="2" stopIfTrue="1" operator="equal">
      <formula>"na"</formula>
    </cfRule>
  </conditionalFormatting>
  <conditionalFormatting sqref="A27">
    <cfRule type="cellIs" dxfId="94" priority="1" stopIfTrue="1" operator="equal">
      <formula>"na"</formula>
    </cfRule>
  </conditionalFormatting>
  <conditionalFormatting sqref="C1:O1">
    <cfRule type="expression" dxfId="93" priority="3">
      <formula>#REF!=#REF!</formula>
    </cfRule>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3AEE6-1CCE-45FA-B714-88CD832B705B}">
  <sheetPr>
    <tabColor theme="0" tint="-0.14999847407452621"/>
  </sheetPr>
  <dimension ref="A1:AC51"/>
  <sheetViews>
    <sheetView zoomScaleNormal="100" workbookViewId="0">
      <pane xSplit="2" ySplit="1" topLeftCell="C2" activePane="bottomRight" state="frozen"/>
      <selection activeCell="C2" sqref="C2"/>
      <selection pane="topRight" activeCell="C2" sqref="C2"/>
      <selection pane="bottomLeft" activeCell="C2" sqref="C2"/>
      <selection pane="bottomRight"/>
    </sheetView>
  </sheetViews>
  <sheetFormatPr defaultRowHeight="10.199999999999999" x14ac:dyDescent="0.2"/>
  <cols>
    <col min="1" max="1" width="3.42578125" style="10" bestFit="1" customWidth="1"/>
    <col min="2" max="2" width="38.85546875" bestFit="1" customWidth="1"/>
  </cols>
  <sheetData>
    <row r="1" spans="1:29" s="10" customFormat="1" x14ac:dyDescent="0.2">
      <c r="A1" s="55"/>
      <c r="B1" s="55" t="s">
        <v>11</v>
      </c>
      <c r="C1" s="56" t="s">
        <v>107</v>
      </c>
      <c r="D1" s="56" t="s">
        <v>108</v>
      </c>
      <c r="E1" s="56" t="s">
        <v>109</v>
      </c>
      <c r="F1" s="56" t="s">
        <v>110</v>
      </c>
      <c r="G1" s="56" t="s">
        <v>111</v>
      </c>
      <c r="H1" s="56" t="s">
        <v>112</v>
      </c>
      <c r="I1" s="56" t="s">
        <v>113</v>
      </c>
      <c r="J1" s="56" t="s">
        <v>114</v>
      </c>
      <c r="K1" s="56" t="s">
        <v>115</v>
      </c>
      <c r="L1" s="56" t="s">
        <v>116</v>
      </c>
      <c r="M1" s="56" t="s">
        <v>117</v>
      </c>
      <c r="N1" s="56" t="s">
        <v>118</v>
      </c>
      <c r="O1" s="56" t="s">
        <v>106</v>
      </c>
    </row>
    <row r="2" spans="1:29" ht="11.25" customHeight="1" x14ac:dyDescent="0.2">
      <c r="A2" s="74" t="s">
        <v>34</v>
      </c>
      <c r="B2" s="57" t="s">
        <v>16</v>
      </c>
      <c r="C2" s="58">
        <v>266</v>
      </c>
      <c r="D2" s="58">
        <v>270</v>
      </c>
      <c r="E2" s="58">
        <v>249</v>
      </c>
      <c r="F2" s="58">
        <v>267</v>
      </c>
      <c r="G2" s="58">
        <v>335</v>
      </c>
      <c r="H2" s="58">
        <v>380</v>
      </c>
      <c r="I2" s="58">
        <v>355</v>
      </c>
      <c r="J2" s="58">
        <v>365</v>
      </c>
      <c r="K2" s="58">
        <v>318</v>
      </c>
      <c r="L2" s="58">
        <v>368</v>
      </c>
      <c r="M2" s="58">
        <v>469</v>
      </c>
      <c r="N2" s="58">
        <v>507</v>
      </c>
      <c r="O2" s="58">
        <v>462</v>
      </c>
      <c r="Q2" s="2"/>
      <c r="R2" s="2"/>
      <c r="S2" s="2"/>
      <c r="T2" s="2"/>
      <c r="U2" s="2"/>
      <c r="V2" s="2"/>
      <c r="W2" s="2"/>
      <c r="X2" s="2"/>
      <c r="Y2" s="2"/>
      <c r="Z2" s="2"/>
      <c r="AA2" s="2"/>
      <c r="AB2" s="2"/>
      <c r="AC2" s="2"/>
    </row>
    <row r="3" spans="1:29" x14ac:dyDescent="0.2">
      <c r="A3" s="75"/>
      <c r="B3" t="s">
        <v>0</v>
      </c>
      <c r="C3" s="2">
        <v>74</v>
      </c>
      <c r="D3" s="2">
        <v>77</v>
      </c>
      <c r="E3" s="2">
        <v>76</v>
      </c>
      <c r="F3" s="2">
        <v>73</v>
      </c>
      <c r="G3" s="2">
        <v>73</v>
      </c>
      <c r="H3" s="2">
        <v>76</v>
      </c>
      <c r="I3" s="2">
        <v>94</v>
      </c>
      <c r="J3" s="2">
        <v>84</v>
      </c>
      <c r="K3" s="2">
        <v>70</v>
      </c>
      <c r="L3" s="2">
        <v>62</v>
      </c>
      <c r="M3" s="2">
        <v>60</v>
      </c>
      <c r="N3" s="2">
        <v>71</v>
      </c>
      <c r="O3" s="2">
        <v>79</v>
      </c>
      <c r="Q3" s="2"/>
      <c r="R3" s="2"/>
      <c r="S3" s="2"/>
      <c r="T3" s="2"/>
      <c r="U3" s="2"/>
      <c r="V3" s="2"/>
      <c r="W3" s="2"/>
      <c r="X3" s="2"/>
      <c r="Y3" s="2"/>
      <c r="Z3" s="2"/>
      <c r="AA3" s="2"/>
      <c r="AB3" s="2"/>
    </row>
    <row r="4" spans="1:29" x14ac:dyDescent="0.2">
      <c r="A4" s="75"/>
      <c r="B4" t="s">
        <v>1</v>
      </c>
      <c r="C4" s="2">
        <v>2365</v>
      </c>
      <c r="D4" s="2">
        <v>2502</v>
      </c>
      <c r="E4" s="2">
        <v>2340</v>
      </c>
      <c r="F4" s="2">
        <v>2370</v>
      </c>
      <c r="G4" s="2">
        <v>2324</v>
      </c>
      <c r="H4" s="2">
        <v>2364</v>
      </c>
      <c r="I4" s="2">
        <v>2439</v>
      </c>
      <c r="J4" s="2">
        <v>2543</v>
      </c>
      <c r="K4" s="2">
        <v>2563</v>
      </c>
      <c r="L4" s="2">
        <v>2730</v>
      </c>
      <c r="M4" s="2">
        <v>2956</v>
      </c>
      <c r="N4" s="2">
        <v>3311</v>
      </c>
      <c r="O4" s="2">
        <v>3619</v>
      </c>
      <c r="Q4" s="2"/>
      <c r="R4" s="2"/>
      <c r="S4" s="2"/>
      <c r="T4" s="2"/>
      <c r="U4" s="2"/>
      <c r="V4" s="2"/>
      <c r="W4" s="2"/>
      <c r="X4" s="2"/>
      <c r="Y4" s="2"/>
      <c r="Z4" s="2"/>
      <c r="AA4" s="2"/>
      <c r="AB4" s="2"/>
    </row>
    <row r="5" spans="1:29" x14ac:dyDescent="0.2">
      <c r="A5" s="75"/>
      <c r="B5" t="s">
        <v>17</v>
      </c>
      <c r="C5" s="2">
        <v>510</v>
      </c>
      <c r="D5" s="2">
        <v>576</v>
      </c>
      <c r="E5" s="2">
        <v>672</v>
      </c>
      <c r="F5" s="2">
        <v>623</v>
      </c>
      <c r="G5" s="2">
        <v>634</v>
      </c>
      <c r="H5" s="2">
        <v>675</v>
      </c>
      <c r="I5" s="2">
        <v>730</v>
      </c>
      <c r="J5" s="2">
        <v>748</v>
      </c>
      <c r="K5" s="2">
        <v>760</v>
      </c>
      <c r="L5" s="2">
        <v>795</v>
      </c>
      <c r="M5" s="2">
        <v>805</v>
      </c>
      <c r="N5" s="2">
        <v>813</v>
      </c>
      <c r="O5" s="2">
        <v>969</v>
      </c>
      <c r="Q5" s="2"/>
      <c r="R5" s="2"/>
      <c r="S5" s="2"/>
      <c r="T5" s="2"/>
      <c r="U5" s="2"/>
      <c r="V5" s="2"/>
      <c r="W5" s="2"/>
      <c r="X5" s="2"/>
      <c r="Y5" s="2"/>
      <c r="Z5" s="2"/>
      <c r="AA5" s="2"/>
      <c r="AB5" s="2"/>
    </row>
    <row r="6" spans="1:29" x14ac:dyDescent="0.2">
      <c r="A6" s="75"/>
      <c r="B6" t="s">
        <v>2</v>
      </c>
      <c r="C6" s="2">
        <v>1306</v>
      </c>
      <c r="D6" s="2">
        <v>1291</v>
      </c>
      <c r="E6" s="2">
        <v>1323</v>
      </c>
      <c r="F6" s="2">
        <v>1305</v>
      </c>
      <c r="G6" s="2">
        <v>1192</v>
      </c>
      <c r="H6" s="2">
        <v>1357</v>
      </c>
      <c r="I6" s="2">
        <v>1478</v>
      </c>
      <c r="J6" s="2">
        <v>1445</v>
      </c>
      <c r="K6" s="2">
        <v>1332</v>
      </c>
      <c r="L6" s="2">
        <v>1524</v>
      </c>
      <c r="M6" s="2">
        <v>1605</v>
      </c>
      <c r="N6" s="2">
        <v>1816</v>
      </c>
      <c r="O6" s="2">
        <v>1964</v>
      </c>
    </row>
    <row r="7" spans="1:29" x14ac:dyDescent="0.2">
      <c r="A7" s="75"/>
      <c r="B7" t="s">
        <v>3</v>
      </c>
      <c r="C7" s="2">
        <v>733</v>
      </c>
      <c r="D7" s="2">
        <v>784</v>
      </c>
      <c r="E7" s="2">
        <v>787</v>
      </c>
      <c r="F7" s="2">
        <v>770</v>
      </c>
      <c r="G7" s="2">
        <v>778</v>
      </c>
      <c r="H7" s="2">
        <v>812</v>
      </c>
      <c r="I7" s="2">
        <v>851</v>
      </c>
      <c r="J7" s="2">
        <v>887</v>
      </c>
      <c r="K7" s="2">
        <v>925</v>
      </c>
      <c r="L7" s="2">
        <v>1067</v>
      </c>
      <c r="M7" s="2">
        <v>1149</v>
      </c>
      <c r="N7" s="2">
        <v>1423</v>
      </c>
      <c r="O7" s="2">
        <v>1588</v>
      </c>
    </row>
    <row r="8" spans="1:29" x14ac:dyDescent="0.2">
      <c r="A8" s="75"/>
      <c r="B8" t="s">
        <v>4</v>
      </c>
      <c r="C8" s="2">
        <v>684</v>
      </c>
      <c r="D8" s="2">
        <v>695</v>
      </c>
      <c r="E8" s="2">
        <v>703</v>
      </c>
      <c r="F8" s="2">
        <v>732</v>
      </c>
      <c r="G8" s="2">
        <v>767</v>
      </c>
      <c r="H8" s="2">
        <v>800</v>
      </c>
      <c r="I8" s="2">
        <v>815</v>
      </c>
      <c r="J8" s="2">
        <v>827</v>
      </c>
      <c r="K8" s="2">
        <v>846</v>
      </c>
      <c r="L8" s="2">
        <v>950</v>
      </c>
      <c r="M8" s="2">
        <v>1020</v>
      </c>
      <c r="N8" s="2">
        <v>1173</v>
      </c>
      <c r="O8" s="2">
        <v>1252</v>
      </c>
    </row>
    <row r="9" spans="1:29" x14ac:dyDescent="0.2">
      <c r="A9" s="75"/>
      <c r="B9" t="s">
        <v>18</v>
      </c>
      <c r="C9" s="2">
        <v>277</v>
      </c>
      <c r="D9" s="2">
        <v>286</v>
      </c>
      <c r="E9" s="2">
        <v>291</v>
      </c>
      <c r="F9" s="2">
        <v>297</v>
      </c>
      <c r="G9" s="2">
        <v>316</v>
      </c>
      <c r="H9" s="2">
        <v>317</v>
      </c>
      <c r="I9" s="2">
        <v>340</v>
      </c>
      <c r="J9" s="2">
        <v>357</v>
      </c>
      <c r="K9" s="2">
        <v>322</v>
      </c>
      <c r="L9" s="2">
        <v>378</v>
      </c>
      <c r="M9" s="2">
        <v>438</v>
      </c>
      <c r="N9" s="2">
        <v>560</v>
      </c>
      <c r="O9" s="2">
        <v>587</v>
      </c>
    </row>
    <row r="10" spans="1:29" x14ac:dyDescent="0.2">
      <c r="A10" s="75"/>
      <c r="B10" t="s">
        <v>19</v>
      </c>
      <c r="C10" s="2">
        <v>628</v>
      </c>
      <c r="D10" s="2">
        <v>662</v>
      </c>
      <c r="E10" s="2">
        <v>667</v>
      </c>
      <c r="F10" s="2">
        <v>672</v>
      </c>
      <c r="G10" s="2">
        <v>697</v>
      </c>
      <c r="H10" s="2">
        <v>738</v>
      </c>
      <c r="I10" s="2">
        <v>837</v>
      </c>
      <c r="J10" s="2">
        <v>914</v>
      </c>
      <c r="K10" s="2">
        <v>951</v>
      </c>
      <c r="L10" s="2">
        <v>961</v>
      </c>
      <c r="M10" s="2">
        <v>1089</v>
      </c>
      <c r="N10" s="2">
        <v>1291</v>
      </c>
      <c r="O10" s="2">
        <v>1427</v>
      </c>
    </row>
    <row r="11" spans="1:29" x14ac:dyDescent="0.2">
      <c r="A11" s="75"/>
      <c r="B11" t="s">
        <v>20</v>
      </c>
      <c r="C11" s="2">
        <v>212</v>
      </c>
      <c r="D11" s="2">
        <v>221</v>
      </c>
      <c r="E11" s="2">
        <v>229</v>
      </c>
      <c r="F11" s="2">
        <v>239</v>
      </c>
      <c r="G11" s="2">
        <v>242</v>
      </c>
      <c r="H11" s="2">
        <v>242</v>
      </c>
      <c r="I11" s="2">
        <v>253</v>
      </c>
      <c r="J11" s="2">
        <v>225</v>
      </c>
      <c r="K11" s="2">
        <v>234</v>
      </c>
      <c r="L11" s="2">
        <v>239</v>
      </c>
      <c r="M11" s="2">
        <v>254</v>
      </c>
      <c r="N11" s="2">
        <v>261</v>
      </c>
      <c r="O11" s="2">
        <v>264</v>
      </c>
    </row>
    <row r="12" spans="1:29" x14ac:dyDescent="0.2">
      <c r="A12" s="75"/>
      <c r="B12" t="s">
        <v>21</v>
      </c>
      <c r="C12" s="2">
        <v>288</v>
      </c>
      <c r="D12" s="2">
        <v>325</v>
      </c>
      <c r="E12" s="2">
        <v>332</v>
      </c>
      <c r="F12" s="2">
        <v>357</v>
      </c>
      <c r="G12" s="2">
        <v>402</v>
      </c>
      <c r="H12" s="2">
        <v>457</v>
      </c>
      <c r="I12" s="2">
        <v>452</v>
      </c>
      <c r="J12" s="2">
        <v>451</v>
      </c>
      <c r="K12" s="2">
        <v>439</v>
      </c>
      <c r="L12" s="2">
        <v>440</v>
      </c>
      <c r="M12" s="2">
        <v>443</v>
      </c>
      <c r="N12" s="2">
        <v>491</v>
      </c>
      <c r="O12" s="2">
        <v>515</v>
      </c>
    </row>
    <row r="13" spans="1:29" x14ac:dyDescent="0.2">
      <c r="A13" s="75"/>
      <c r="B13" t="s">
        <v>22</v>
      </c>
      <c r="C13" s="2">
        <v>288</v>
      </c>
      <c r="D13" s="2">
        <v>301</v>
      </c>
      <c r="E13" s="2">
        <v>340</v>
      </c>
      <c r="F13" s="2">
        <v>344</v>
      </c>
      <c r="G13" s="2">
        <v>361</v>
      </c>
      <c r="H13" s="2">
        <v>382</v>
      </c>
      <c r="I13" s="2">
        <v>408</v>
      </c>
      <c r="J13" s="2">
        <v>425</v>
      </c>
      <c r="K13" s="2">
        <v>425</v>
      </c>
      <c r="L13" s="2">
        <v>456</v>
      </c>
      <c r="M13" s="2">
        <v>549</v>
      </c>
      <c r="N13" s="2">
        <v>583</v>
      </c>
      <c r="O13" s="2">
        <v>607</v>
      </c>
    </row>
    <row r="14" spans="1:29" x14ac:dyDescent="0.2">
      <c r="A14" s="75"/>
      <c r="B14" t="s">
        <v>23</v>
      </c>
      <c r="C14" s="2">
        <v>374</v>
      </c>
      <c r="D14" s="2">
        <v>381</v>
      </c>
      <c r="E14" s="2">
        <v>379</v>
      </c>
      <c r="F14" s="2">
        <v>419</v>
      </c>
      <c r="G14" s="2">
        <v>443</v>
      </c>
      <c r="H14" s="2">
        <v>482</v>
      </c>
      <c r="I14" s="2">
        <v>518</v>
      </c>
      <c r="J14" s="2">
        <v>542</v>
      </c>
      <c r="K14" s="2">
        <v>566</v>
      </c>
      <c r="L14" s="2">
        <v>606</v>
      </c>
      <c r="M14" s="2">
        <v>689</v>
      </c>
      <c r="N14" s="2">
        <v>801</v>
      </c>
      <c r="O14" s="2">
        <v>891</v>
      </c>
    </row>
    <row r="15" spans="1:29" x14ac:dyDescent="0.2">
      <c r="A15" s="75"/>
      <c r="B15" t="s">
        <v>24</v>
      </c>
      <c r="C15" s="2">
        <v>326</v>
      </c>
      <c r="D15" s="2">
        <v>326</v>
      </c>
      <c r="E15" s="2">
        <v>346</v>
      </c>
      <c r="F15" s="2">
        <v>362</v>
      </c>
      <c r="G15" s="2">
        <v>379</v>
      </c>
      <c r="H15" s="2">
        <v>441</v>
      </c>
      <c r="I15" s="2">
        <v>503</v>
      </c>
      <c r="J15" s="2">
        <v>504</v>
      </c>
      <c r="K15" s="2">
        <v>524</v>
      </c>
      <c r="L15" s="2">
        <v>536</v>
      </c>
      <c r="M15" s="2">
        <v>649</v>
      </c>
      <c r="N15" s="2">
        <v>728</v>
      </c>
      <c r="O15" s="2">
        <v>773</v>
      </c>
    </row>
    <row r="16" spans="1:29" x14ac:dyDescent="0.2">
      <c r="A16" s="75"/>
      <c r="B16" t="s">
        <v>25</v>
      </c>
      <c r="C16" s="2">
        <v>1000</v>
      </c>
      <c r="D16" s="2">
        <v>1006</v>
      </c>
      <c r="E16" s="2">
        <v>1025</v>
      </c>
      <c r="F16" s="2">
        <v>1040</v>
      </c>
      <c r="G16" s="2">
        <v>1185</v>
      </c>
      <c r="H16" s="2">
        <v>1226</v>
      </c>
      <c r="I16" s="2">
        <v>1297</v>
      </c>
      <c r="J16" s="2">
        <v>1435</v>
      </c>
      <c r="K16" s="2">
        <v>1582</v>
      </c>
      <c r="L16" s="2">
        <v>1675</v>
      </c>
      <c r="M16" s="2">
        <v>1868</v>
      </c>
      <c r="N16" s="2">
        <v>2060</v>
      </c>
      <c r="O16" s="2">
        <v>2281</v>
      </c>
    </row>
    <row r="17" spans="1:16" x14ac:dyDescent="0.2">
      <c r="A17" s="75"/>
      <c r="B17" t="s">
        <v>26</v>
      </c>
      <c r="C17" s="2">
        <v>677</v>
      </c>
      <c r="D17" s="2">
        <v>717</v>
      </c>
      <c r="E17" s="2">
        <v>756</v>
      </c>
      <c r="F17" s="2">
        <v>795</v>
      </c>
      <c r="G17" s="2">
        <v>841</v>
      </c>
      <c r="H17" s="2">
        <v>854</v>
      </c>
      <c r="I17" s="2">
        <v>897</v>
      </c>
      <c r="J17" s="2">
        <v>970</v>
      </c>
      <c r="K17" s="2">
        <v>1054</v>
      </c>
      <c r="L17" s="2">
        <v>1093</v>
      </c>
      <c r="M17" s="2">
        <v>1168</v>
      </c>
      <c r="N17" s="2">
        <v>1287</v>
      </c>
      <c r="O17" s="2">
        <v>1423</v>
      </c>
    </row>
    <row r="18" spans="1:16" x14ac:dyDescent="0.2">
      <c r="A18" s="75"/>
      <c r="B18" t="s">
        <v>27</v>
      </c>
      <c r="C18" s="2">
        <v>853</v>
      </c>
      <c r="D18" s="2">
        <v>883</v>
      </c>
      <c r="E18" s="2">
        <v>891</v>
      </c>
      <c r="F18" s="2">
        <v>994</v>
      </c>
      <c r="G18" s="2">
        <v>1053</v>
      </c>
      <c r="H18" s="2">
        <v>1136</v>
      </c>
      <c r="I18" s="2">
        <v>1240</v>
      </c>
      <c r="J18" s="2">
        <v>1375</v>
      </c>
      <c r="K18" s="2">
        <v>1439</v>
      </c>
      <c r="L18" s="2">
        <v>1589</v>
      </c>
      <c r="M18" s="2">
        <v>1841</v>
      </c>
      <c r="N18" s="2">
        <v>2048</v>
      </c>
      <c r="O18" s="2">
        <v>2285</v>
      </c>
    </row>
    <row r="19" spans="1:16" x14ac:dyDescent="0.2">
      <c r="A19" s="75"/>
      <c r="B19" t="s">
        <v>28</v>
      </c>
      <c r="C19" s="2">
        <v>49</v>
      </c>
      <c r="D19" s="2">
        <v>49</v>
      </c>
      <c r="E19" s="2">
        <v>52</v>
      </c>
      <c r="F19" s="2">
        <v>49</v>
      </c>
      <c r="G19" s="2">
        <v>51</v>
      </c>
      <c r="H19" s="2">
        <v>47</v>
      </c>
      <c r="I19" s="2">
        <v>52</v>
      </c>
      <c r="J19" s="2">
        <v>59</v>
      </c>
      <c r="K19" s="2">
        <v>60</v>
      </c>
      <c r="L19" s="2">
        <v>65</v>
      </c>
      <c r="M19" s="2">
        <v>79</v>
      </c>
      <c r="N19" s="2">
        <v>94</v>
      </c>
      <c r="O19" s="2">
        <v>104</v>
      </c>
    </row>
    <row r="20" spans="1:16" x14ac:dyDescent="0.2">
      <c r="A20" s="75"/>
      <c r="B20" t="s">
        <v>5</v>
      </c>
      <c r="C20" s="2">
        <v>242</v>
      </c>
      <c r="D20" s="2">
        <v>253</v>
      </c>
      <c r="E20" s="2">
        <v>266</v>
      </c>
      <c r="F20" s="2">
        <v>282</v>
      </c>
      <c r="G20" s="2">
        <v>280</v>
      </c>
      <c r="H20" s="2">
        <v>295</v>
      </c>
      <c r="I20" s="2">
        <v>313</v>
      </c>
      <c r="J20" s="2">
        <v>338</v>
      </c>
      <c r="K20" s="2">
        <v>319</v>
      </c>
      <c r="L20" s="2">
        <v>347</v>
      </c>
      <c r="M20" s="2">
        <v>404</v>
      </c>
      <c r="N20" s="2">
        <v>442</v>
      </c>
      <c r="O20" s="2">
        <v>501</v>
      </c>
    </row>
    <row r="21" spans="1:16" x14ac:dyDescent="0.2">
      <c r="A21" s="75"/>
      <c r="B21" t="s">
        <v>6</v>
      </c>
      <c r="C21" s="2">
        <v>1152</v>
      </c>
      <c r="D21" s="2">
        <v>1226</v>
      </c>
      <c r="E21" s="2">
        <v>1301</v>
      </c>
      <c r="F21" s="2">
        <v>1392</v>
      </c>
      <c r="G21" s="2">
        <v>1464</v>
      </c>
      <c r="H21" s="2">
        <v>1564</v>
      </c>
      <c r="I21" s="2">
        <v>1623</v>
      </c>
      <c r="J21" s="2">
        <v>1691</v>
      </c>
      <c r="K21" s="2">
        <v>1764</v>
      </c>
      <c r="L21" s="2">
        <v>1846</v>
      </c>
      <c r="M21" s="2">
        <v>1952</v>
      </c>
      <c r="N21" s="2">
        <v>2235</v>
      </c>
      <c r="O21" s="2">
        <v>2570</v>
      </c>
    </row>
    <row r="22" spans="1:16" x14ac:dyDescent="0.2">
      <c r="A22" s="75"/>
      <c r="B22" s="67" t="s">
        <v>98</v>
      </c>
      <c r="C22" s="68">
        <v>12304</v>
      </c>
      <c r="D22" s="68">
        <v>12829</v>
      </c>
      <c r="E22" s="68">
        <v>13024</v>
      </c>
      <c r="F22" s="68">
        <v>13381</v>
      </c>
      <c r="G22" s="68">
        <v>13815</v>
      </c>
      <c r="H22" s="68">
        <v>14645</v>
      </c>
      <c r="I22" s="68">
        <v>15496</v>
      </c>
      <c r="J22" s="68">
        <v>16186</v>
      </c>
      <c r="K22" s="68">
        <v>16494</v>
      </c>
      <c r="L22" s="68">
        <v>17726</v>
      </c>
      <c r="M22" s="68">
        <v>19488</v>
      </c>
      <c r="N22" s="68">
        <v>21994</v>
      </c>
      <c r="O22" s="68">
        <v>24164</v>
      </c>
    </row>
    <row r="23" spans="1:16" x14ac:dyDescent="0.2">
      <c r="A23" s="75"/>
      <c r="B23" t="s">
        <v>29</v>
      </c>
      <c r="C23" s="2">
        <v>993</v>
      </c>
      <c r="D23" s="2">
        <v>991</v>
      </c>
      <c r="E23" s="2">
        <v>1095</v>
      </c>
      <c r="F23" s="2">
        <v>1149</v>
      </c>
      <c r="G23" s="2">
        <v>1214</v>
      </c>
      <c r="H23" s="2">
        <v>1273</v>
      </c>
      <c r="I23" s="2">
        <v>1336</v>
      </c>
      <c r="J23" s="2">
        <v>1408</v>
      </c>
      <c r="K23" s="2">
        <v>1394</v>
      </c>
      <c r="L23" s="2">
        <v>1590</v>
      </c>
      <c r="M23" s="2">
        <v>1855</v>
      </c>
      <c r="N23" s="2">
        <v>2007</v>
      </c>
      <c r="O23" s="2">
        <v>2072</v>
      </c>
    </row>
    <row r="24" spans="1:16" x14ac:dyDescent="0.2">
      <c r="A24" s="75"/>
      <c r="B24" t="s">
        <v>30</v>
      </c>
      <c r="C24" s="2">
        <v>3</v>
      </c>
      <c r="D24" s="2">
        <v>16</v>
      </c>
      <c r="E24" s="2">
        <v>21</v>
      </c>
      <c r="F24" s="2">
        <v>-4</v>
      </c>
      <c r="G24" s="2">
        <v>-18</v>
      </c>
      <c r="H24" s="2">
        <v>-11</v>
      </c>
      <c r="I24" s="2">
        <v>-39</v>
      </c>
      <c r="J24" s="2">
        <v>-35</v>
      </c>
      <c r="K24" s="2">
        <v>-33</v>
      </c>
      <c r="L24" s="2">
        <v>-23</v>
      </c>
      <c r="M24" s="2">
        <v>39</v>
      </c>
      <c r="N24" s="2">
        <v>36</v>
      </c>
      <c r="O24" s="2">
        <v>26</v>
      </c>
    </row>
    <row r="25" spans="1:16" x14ac:dyDescent="0.2">
      <c r="A25" s="75"/>
      <c r="B25" s="10" t="s">
        <v>99</v>
      </c>
      <c r="C25" s="60">
        <v>13300</v>
      </c>
      <c r="D25" s="60">
        <v>13836</v>
      </c>
      <c r="E25" s="60">
        <v>14140</v>
      </c>
      <c r="F25" s="60">
        <v>14527</v>
      </c>
      <c r="G25" s="60">
        <v>15011</v>
      </c>
      <c r="H25" s="60">
        <v>15907</v>
      </c>
      <c r="I25" s="60">
        <v>16794</v>
      </c>
      <c r="J25" s="60">
        <v>17559</v>
      </c>
      <c r="K25" s="60">
        <v>17855</v>
      </c>
      <c r="L25" s="60">
        <v>19293</v>
      </c>
      <c r="M25" s="60">
        <v>21382</v>
      </c>
      <c r="N25" s="60">
        <v>24037</v>
      </c>
      <c r="O25" s="60">
        <v>26262</v>
      </c>
    </row>
    <row r="26" spans="1:16" x14ac:dyDescent="0.2">
      <c r="A26" s="76"/>
      <c r="B26" s="61" t="s">
        <v>31</v>
      </c>
      <c r="C26" s="62">
        <v>136</v>
      </c>
      <c r="D26" s="62">
        <v>157</v>
      </c>
      <c r="E26" s="62">
        <v>152</v>
      </c>
      <c r="F26" s="62">
        <v>192</v>
      </c>
      <c r="G26" s="62">
        <v>201</v>
      </c>
      <c r="H26" s="62">
        <v>177</v>
      </c>
      <c r="I26" s="62">
        <v>201</v>
      </c>
      <c r="J26" s="62">
        <v>251</v>
      </c>
      <c r="K26" s="62">
        <v>188</v>
      </c>
      <c r="L26" s="62">
        <v>147</v>
      </c>
      <c r="M26" s="62">
        <v>189</v>
      </c>
      <c r="N26" s="62">
        <v>404</v>
      </c>
      <c r="O26" s="62">
        <v>332</v>
      </c>
    </row>
    <row r="27" spans="1:16" ht="11.25" customHeight="1" x14ac:dyDescent="0.2">
      <c r="A27" s="71" t="s">
        <v>134</v>
      </c>
      <c r="B27" s="57" t="s">
        <v>16</v>
      </c>
      <c r="C27" s="58">
        <v>520</v>
      </c>
      <c r="D27" s="58">
        <v>707</v>
      </c>
      <c r="E27" s="58">
        <v>625</v>
      </c>
      <c r="F27" s="58">
        <v>567</v>
      </c>
      <c r="G27" s="58">
        <v>558</v>
      </c>
      <c r="H27" s="58">
        <v>685</v>
      </c>
      <c r="I27" s="58">
        <v>562</v>
      </c>
      <c r="J27" s="58">
        <v>561</v>
      </c>
      <c r="K27" s="58">
        <v>448</v>
      </c>
      <c r="L27" s="58">
        <v>405</v>
      </c>
      <c r="M27" s="58">
        <v>433</v>
      </c>
      <c r="N27" s="58">
        <v>441</v>
      </c>
      <c r="O27" s="58">
        <v>462</v>
      </c>
      <c r="P27" s="2"/>
    </row>
    <row r="28" spans="1:16" x14ac:dyDescent="0.2">
      <c r="A28" s="72"/>
      <c r="B28" t="s">
        <v>0</v>
      </c>
      <c r="C28" s="2">
        <v>98</v>
      </c>
      <c r="D28" s="2">
        <v>98</v>
      </c>
      <c r="E28" s="2">
        <v>93</v>
      </c>
      <c r="F28" s="2">
        <v>87</v>
      </c>
      <c r="G28" s="2">
        <v>86</v>
      </c>
      <c r="H28" s="2">
        <v>90</v>
      </c>
      <c r="I28" s="2">
        <v>110</v>
      </c>
      <c r="J28" s="2">
        <v>96</v>
      </c>
      <c r="K28" s="2">
        <v>78</v>
      </c>
      <c r="L28" s="2">
        <v>68</v>
      </c>
      <c r="M28" s="2">
        <v>64</v>
      </c>
      <c r="N28" s="2">
        <v>73</v>
      </c>
      <c r="O28" s="2">
        <v>79</v>
      </c>
      <c r="P28" s="2"/>
    </row>
    <row r="29" spans="1:16" x14ac:dyDescent="0.2">
      <c r="A29" s="72"/>
      <c r="B29" t="s">
        <v>1</v>
      </c>
      <c r="C29" s="2">
        <v>3469</v>
      </c>
      <c r="D29" s="2">
        <v>3700</v>
      </c>
      <c r="E29" s="2">
        <v>3415</v>
      </c>
      <c r="F29" s="2">
        <v>3395</v>
      </c>
      <c r="G29" s="2">
        <v>3296</v>
      </c>
      <c r="H29" s="2">
        <v>3304</v>
      </c>
      <c r="I29" s="2">
        <v>3358</v>
      </c>
      <c r="J29" s="2">
        <v>3373</v>
      </c>
      <c r="K29" s="2">
        <v>3265</v>
      </c>
      <c r="L29" s="2">
        <v>3427</v>
      </c>
      <c r="M29" s="2">
        <v>3487</v>
      </c>
      <c r="N29" s="2">
        <v>3547</v>
      </c>
      <c r="O29" s="2">
        <v>3619</v>
      </c>
      <c r="P29" s="2"/>
    </row>
    <row r="30" spans="1:16" x14ac:dyDescent="0.2">
      <c r="A30" s="72"/>
      <c r="B30" t="s">
        <v>17</v>
      </c>
      <c r="C30" s="2">
        <v>656</v>
      </c>
      <c r="D30" s="2">
        <v>664</v>
      </c>
      <c r="E30" s="2">
        <v>767</v>
      </c>
      <c r="F30" s="2">
        <v>740</v>
      </c>
      <c r="G30" s="2">
        <v>782</v>
      </c>
      <c r="H30" s="2">
        <v>774</v>
      </c>
      <c r="I30" s="2">
        <v>801</v>
      </c>
      <c r="J30" s="2">
        <v>804</v>
      </c>
      <c r="K30" s="2">
        <v>815</v>
      </c>
      <c r="L30" s="2">
        <v>873</v>
      </c>
      <c r="M30" s="2">
        <v>934</v>
      </c>
      <c r="N30" s="2">
        <v>899</v>
      </c>
      <c r="O30" s="2">
        <v>969</v>
      </c>
      <c r="P30" s="2"/>
    </row>
    <row r="31" spans="1:16" x14ac:dyDescent="0.2">
      <c r="A31" s="72"/>
      <c r="B31" t="s">
        <v>2</v>
      </c>
      <c r="C31" s="2">
        <v>1974</v>
      </c>
      <c r="D31" s="2">
        <v>1906</v>
      </c>
      <c r="E31" s="2">
        <v>1945</v>
      </c>
      <c r="F31" s="2">
        <v>1836</v>
      </c>
      <c r="G31" s="2">
        <v>1665</v>
      </c>
      <c r="H31" s="2">
        <v>1798</v>
      </c>
      <c r="I31" s="2">
        <v>1943</v>
      </c>
      <c r="J31" s="2">
        <v>1860</v>
      </c>
      <c r="K31" s="2">
        <v>1676</v>
      </c>
      <c r="L31" s="2">
        <v>1870</v>
      </c>
      <c r="M31" s="2">
        <v>1906</v>
      </c>
      <c r="N31" s="2">
        <v>1974</v>
      </c>
      <c r="O31" s="2">
        <v>1964</v>
      </c>
      <c r="P31" s="2"/>
    </row>
    <row r="32" spans="1:16" x14ac:dyDescent="0.2">
      <c r="A32" s="72"/>
      <c r="B32" t="s">
        <v>3</v>
      </c>
      <c r="C32" s="2">
        <v>950</v>
      </c>
      <c r="D32" s="2">
        <v>1025</v>
      </c>
      <c r="E32" s="2">
        <v>1018</v>
      </c>
      <c r="F32" s="2">
        <v>1027</v>
      </c>
      <c r="G32" s="2">
        <v>1048</v>
      </c>
      <c r="H32" s="2">
        <v>1114</v>
      </c>
      <c r="I32" s="2">
        <v>1156</v>
      </c>
      <c r="J32" s="2">
        <v>1187</v>
      </c>
      <c r="K32" s="2">
        <v>1181</v>
      </c>
      <c r="L32" s="2">
        <v>1302</v>
      </c>
      <c r="M32" s="2">
        <v>1341</v>
      </c>
      <c r="N32" s="2">
        <v>1510</v>
      </c>
      <c r="O32" s="2">
        <v>1588</v>
      </c>
      <c r="P32" s="2"/>
    </row>
    <row r="33" spans="1:16" x14ac:dyDescent="0.2">
      <c r="A33" s="72"/>
      <c r="B33" t="s">
        <v>4</v>
      </c>
      <c r="C33" s="2">
        <v>887</v>
      </c>
      <c r="D33" s="2">
        <v>910</v>
      </c>
      <c r="E33" s="2">
        <v>928</v>
      </c>
      <c r="F33" s="2">
        <v>982</v>
      </c>
      <c r="G33" s="2">
        <v>1025</v>
      </c>
      <c r="H33" s="2">
        <v>1059</v>
      </c>
      <c r="I33" s="2">
        <v>1086</v>
      </c>
      <c r="J33" s="2">
        <v>1077</v>
      </c>
      <c r="K33" s="2">
        <v>1065</v>
      </c>
      <c r="L33" s="2">
        <v>1143</v>
      </c>
      <c r="M33" s="2">
        <v>1214</v>
      </c>
      <c r="N33" s="2">
        <v>1265</v>
      </c>
      <c r="O33" s="2">
        <v>1252</v>
      </c>
      <c r="P33" s="2"/>
    </row>
    <row r="34" spans="1:16" x14ac:dyDescent="0.2">
      <c r="A34" s="72"/>
      <c r="B34" t="s">
        <v>18</v>
      </c>
      <c r="C34" s="2">
        <v>398</v>
      </c>
      <c r="D34" s="2">
        <v>395</v>
      </c>
      <c r="E34" s="2">
        <v>400</v>
      </c>
      <c r="F34" s="2">
        <v>406</v>
      </c>
      <c r="G34" s="2">
        <v>430</v>
      </c>
      <c r="H34" s="2">
        <v>428</v>
      </c>
      <c r="I34" s="2">
        <v>457</v>
      </c>
      <c r="J34" s="2">
        <v>461</v>
      </c>
      <c r="K34" s="2">
        <v>432</v>
      </c>
      <c r="L34" s="2">
        <v>506</v>
      </c>
      <c r="M34" s="2">
        <v>539</v>
      </c>
      <c r="N34" s="2">
        <v>604</v>
      </c>
      <c r="O34" s="2">
        <v>587</v>
      </c>
      <c r="P34" s="2"/>
    </row>
    <row r="35" spans="1:16" x14ac:dyDescent="0.2">
      <c r="A35" s="72"/>
      <c r="B35" t="s">
        <v>19</v>
      </c>
      <c r="C35" s="2">
        <v>949</v>
      </c>
      <c r="D35" s="2">
        <v>982</v>
      </c>
      <c r="E35" s="2">
        <v>980</v>
      </c>
      <c r="F35" s="2">
        <v>943</v>
      </c>
      <c r="G35" s="2">
        <v>959</v>
      </c>
      <c r="H35" s="2">
        <v>1015</v>
      </c>
      <c r="I35" s="2">
        <v>1092</v>
      </c>
      <c r="J35" s="2">
        <v>1143</v>
      </c>
      <c r="K35" s="2">
        <v>1128</v>
      </c>
      <c r="L35" s="2">
        <v>1034</v>
      </c>
      <c r="M35" s="2">
        <v>1149</v>
      </c>
      <c r="N35" s="2">
        <v>1313</v>
      </c>
      <c r="O35" s="2">
        <v>1427</v>
      </c>
      <c r="P35" s="2"/>
    </row>
    <row r="36" spans="1:16" x14ac:dyDescent="0.2">
      <c r="A36" s="72"/>
      <c r="B36" t="s">
        <v>20</v>
      </c>
      <c r="C36" s="2">
        <v>141</v>
      </c>
      <c r="D36" s="2">
        <v>146</v>
      </c>
      <c r="E36" s="2">
        <v>156</v>
      </c>
      <c r="F36" s="2">
        <v>170</v>
      </c>
      <c r="G36" s="2">
        <v>185</v>
      </c>
      <c r="H36" s="2">
        <v>190</v>
      </c>
      <c r="I36" s="2">
        <v>209</v>
      </c>
      <c r="J36" s="2">
        <v>199</v>
      </c>
      <c r="K36" s="2">
        <v>210</v>
      </c>
      <c r="L36" s="2">
        <v>216</v>
      </c>
      <c r="M36" s="2">
        <v>239</v>
      </c>
      <c r="N36" s="2">
        <v>261</v>
      </c>
      <c r="O36" s="2">
        <v>264</v>
      </c>
      <c r="P36" s="2"/>
    </row>
    <row r="37" spans="1:16" x14ac:dyDescent="0.2">
      <c r="A37" s="72"/>
      <c r="B37" t="s">
        <v>21</v>
      </c>
      <c r="C37" s="2">
        <v>363</v>
      </c>
      <c r="D37" s="2">
        <v>405</v>
      </c>
      <c r="E37" s="2">
        <v>408</v>
      </c>
      <c r="F37" s="2">
        <v>429</v>
      </c>
      <c r="G37" s="2">
        <v>482</v>
      </c>
      <c r="H37" s="2">
        <v>545</v>
      </c>
      <c r="I37" s="2">
        <v>526</v>
      </c>
      <c r="J37" s="2">
        <v>519</v>
      </c>
      <c r="K37" s="2">
        <v>507</v>
      </c>
      <c r="L37" s="2">
        <v>505</v>
      </c>
      <c r="M37" s="2">
        <v>503</v>
      </c>
      <c r="N37" s="2">
        <v>510</v>
      </c>
      <c r="O37" s="2">
        <v>515</v>
      </c>
      <c r="P37" s="2"/>
    </row>
    <row r="38" spans="1:16" x14ac:dyDescent="0.2">
      <c r="A38" s="72"/>
      <c r="B38" t="s">
        <v>22</v>
      </c>
      <c r="C38" s="2">
        <v>356</v>
      </c>
      <c r="D38" s="2">
        <v>369</v>
      </c>
      <c r="E38" s="2">
        <v>413</v>
      </c>
      <c r="F38" s="2">
        <v>405</v>
      </c>
      <c r="G38" s="2">
        <v>429</v>
      </c>
      <c r="H38" s="2">
        <v>443</v>
      </c>
      <c r="I38" s="2">
        <v>464</v>
      </c>
      <c r="J38" s="2">
        <v>479</v>
      </c>
      <c r="K38" s="2">
        <v>483</v>
      </c>
      <c r="L38" s="2">
        <v>509</v>
      </c>
      <c r="M38" s="2">
        <v>585</v>
      </c>
      <c r="N38" s="2">
        <v>606</v>
      </c>
      <c r="O38" s="2">
        <v>607</v>
      </c>
      <c r="P38" s="2"/>
    </row>
    <row r="39" spans="1:16" x14ac:dyDescent="0.2">
      <c r="A39" s="72"/>
      <c r="B39" t="s">
        <v>23</v>
      </c>
      <c r="C39" s="2">
        <v>470</v>
      </c>
      <c r="D39" s="2">
        <v>472</v>
      </c>
      <c r="E39" s="2">
        <v>473</v>
      </c>
      <c r="F39" s="2">
        <v>517</v>
      </c>
      <c r="G39" s="2">
        <v>558</v>
      </c>
      <c r="H39" s="2">
        <v>593</v>
      </c>
      <c r="I39" s="2">
        <v>630</v>
      </c>
      <c r="J39" s="2">
        <v>648</v>
      </c>
      <c r="K39" s="2">
        <v>659</v>
      </c>
      <c r="L39" s="2">
        <v>689</v>
      </c>
      <c r="M39" s="2">
        <v>754</v>
      </c>
      <c r="N39" s="2">
        <v>832</v>
      </c>
      <c r="O39" s="2">
        <v>891</v>
      </c>
      <c r="P39" s="2"/>
    </row>
    <row r="40" spans="1:16" x14ac:dyDescent="0.2">
      <c r="A40" s="72"/>
      <c r="B40" t="s">
        <v>24</v>
      </c>
      <c r="C40" s="2">
        <v>405</v>
      </c>
      <c r="D40" s="2">
        <v>406</v>
      </c>
      <c r="E40" s="2">
        <v>430</v>
      </c>
      <c r="F40" s="2">
        <v>437</v>
      </c>
      <c r="G40" s="2">
        <v>464</v>
      </c>
      <c r="H40" s="2">
        <v>528</v>
      </c>
      <c r="I40" s="2">
        <v>583</v>
      </c>
      <c r="J40" s="2">
        <v>575</v>
      </c>
      <c r="K40" s="2">
        <v>586</v>
      </c>
      <c r="L40" s="2">
        <v>595</v>
      </c>
      <c r="M40" s="2">
        <v>706</v>
      </c>
      <c r="N40" s="2">
        <v>766</v>
      </c>
      <c r="O40" s="2">
        <v>773</v>
      </c>
      <c r="P40" s="2"/>
    </row>
    <row r="41" spans="1:16" x14ac:dyDescent="0.2">
      <c r="A41" s="72"/>
      <c r="B41" t="s">
        <v>25</v>
      </c>
      <c r="C41" s="2">
        <v>1297</v>
      </c>
      <c r="D41" s="2">
        <v>1277</v>
      </c>
      <c r="E41" s="2">
        <v>1292</v>
      </c>
      <c r="F41" s="2">
        <v>1282</v>
      </c>
      <c r="G41" s="2">
        <v>1407</v>
      </c>
      <c r="H41" s="2">
        <v>1433</v>
      </c>
      <c r="I41" s="2">
        <v>1501</v>
      </c>
      <c r="J41" s="2">
        <v>1622</v>
      </c>
      <c r="K41" s="2">
        <v>1784</v>
      </c>
      <c r="L41" s="2">
        <v>1867</v>
      </c>
      <c r="M41" s="2">
        <v>2040</v>
      </c>
      <c r="N41" s="2">
        <v>2149</v>
      </c>
      <c r="O41" s="2">
        <v>2281</v>
      </c>
      <c r="P41" s="2"/>
    </row>
    <row r="42" spans="1:16" x14ac:dyDescent="0.2">
      <c r="A42" s="72"/>
      <c r="B42" t="s">
        <v>26</v>
      </c>
      <c r="C42" s="2">
        <v>1024</v>
      </c>
      <c r="D42" s="2">
        <v>1012</v>
      </c>
      <c r="E42" s="2">
        <v>1047</v>
      </c>
      <c r="F42" s="2">
        <v>1083</v>
      </c>
      <c r="G42" s="2">
        <v>1130</v>
      </c>
      <c r="H42" s="2">
        <v>1128</v>
      </c>
      <c r="I42" s="2">
        <v>1159</v>
      </c>
      <c r="J42" s="2">
        <v>1221</v>
      </c>
      <c r="K42" s="2">
        <v>1268</v>
      </c>
      <c r="L42" s="2">
        <v>1318</v>
      </c>
      <c r="M42" s="2">
        <v>1361</v>
      </c>
      <c r="N42" s="2">
        <v>1406</v>
      </c>
      <c r="O42" s="2">
        <v>1423</v>
      </c>
      <c r="P42" s="2"/>
    </row>
    <row r="43" spans="1:16" x14ac:dyDescent="0.2">
      <c r="A43" s="72"/>
      <c r="B43" t="s">
        <v>27</v>
      </c>
      <c r="C43" s="2">
        <v>1086</v>
      </c>
      <c r="D43" s="2">
        <v>1104</v>
      </c>
      <c r="E43" s="2">
        <v>1106</v>
      </c>
      <c r="F43" s="2">
        <v>1214</v>
      </c>
      <c r="G43" s="2">
        <v>1275</v>
      </c>
      <c r="H43" s="2">
        <v>1365</v>
      </c>
      <c r="I43" s="2">
        <v>1492</v>
      </c>
      <c r="J43" s="2">
        <v>1639</v>
      </c>
      <c r="K43" s="2">
        <v>1721</v>
      </c>
      <c r="L43" s="2">
        <v>1864</v>
      </c>
      <c r="M43" s="2">
        <v>2047</v>
      </c>
      <c r="N43" s="2">
        <v>2199</v>
      </c>
      <c r="O43" s="2">
        <v>2285</v>
      </c>
      <c r="P43" s="2"/>
    </row>
    <row r="44" spans="1:16" x14ac:dyDescent="0.2">
      <c r="A44" s="72"/>
      <c r="B44" t="s">
        <v>28</v>
      </c>
      <c r="C44" s="2">
        <v>59</v>
      </c>
      <c r="D44" s="2">
        <v>59</v>
      </c>
      <c r="E44" s="2">
        <v>61</v>
      </c>
      <c r="F44" s="2">
        <v>57</v>
      </c>
      <c r="G44" s="2">
        <v>59</v>
      </c>
      <c r="H44" s="2">
        <v>55</v>
      </c>
      <c r="I44" s="2">
        <v>59</v>
      </c>
      <c r="J44" s="2">
        <v>67</v>
      </c>
      <c r="K44" s="2">
        <v>67</v>
      </c>
      <c r="L44" s="2">
        <v>72</v>
      </c>
      <c r="M44" s="2">
        <v>87</v>
      </c>
      <c r="N44" s="2">
        <v>99</v>
      </c>
      <c r="O44" s="2">
        <v>104</v>
      </c>
      <c r="P44" s="2"/>
    </row>
    <row r="45" spans="1:16" x14ac:dyDescent="0.2">
      <c r="A45" s="72"/>
      <c r="B45" t="s">
        <v>5</v>
      </c>
      <c r="C45" s="2">
        <v>308</v>
      </c>
      <c r="D45" s="2">
        <v>317</v>
      </c>
      <c r="E45" s="2">
        <v>328</v>
      </c>
      <c r="F45" s="2">
        <v>353</v>
      </c>
      <c r="G45" s="2">
        <v>359</v>
      </c>
      <c r="H45" s="2">
        <v>366</v>
      </c>
      <c r="I45" s="2">
        <v>383</v>
      </c>
      <c r="J45" s="2">
        <v>403</v>
      </c>
      <c r="K45" s="2">
        <v>381</v>
      </c>
      <c r="L45" s="2">
        <v>400</v>
      </c>
      <c r="M45" s="2">
        <v>460</v>
      </c>
      <c r="N45" s="2">
        <v>476</v>
      </c>
      <c r="O45" s="2">
        <v>501</v>
      </c>
      <c r="P45" s="2"/>
    </row>
    <row r="46" spans="1:16" x14ac:dyDescent="0.2">
      <c r="A46" s="72"/>
      <c r="B46" t="s">
        <v>6</v>
      </c>
      <c r="C46" s="2">
        <v>1691</v>
      </c>
      <c r="D46" s="2">
        <v>1736</v>
      </c>
      <c r="E46" s="2">
        <v>1792</v>
      </c>
      <c r="F46" s="2">
        <v>1848</v>
      </c>
      <c r="G46" s="2">
        <v>1912</v>
      </c>
      <c r="H46" s="2">
        <v>2039</v>
      </c>
      <c r="I46" s="2">
        <v>2092</v>
      </c>
      <c r="J46" s="2">
        <v>2154</v>
      </c>
      <c r="K46" s="2">
        <v>2217</v>
      </c>
      <c r="L46" s="2">
        <v>2278</v>
      </c>
      <c r="M46" s="2">
        <v>2317</v>
      </c>
      <c r="N46" s="2">
        <v>2505</v>
      </c>
      <c r="O46" s="2">
        <v>2570</v>
      </c>
      <c r="P46" s="2"/>
    </row>
    <row r="47" spans="1:16" x14ac:dyDescent="0.2">
      <c r="A47" s="72"/>
      <c r="B47" s="67" t="s">
        <v>98</v>
      </c>
      <c r="C47" s="68">
        <v>16890</v>
      </c>
      <c r="D47" s="68">
        <v>17412</v>
      </c>
      <c r="E47" s="68">
        <v>17488</v>
      </c>
      <c r="F47" s="68">
        <v>17640</v>
      </c>
      <c r="G47" s="68">
        <v>18029</v>
      </c>
      <c r="H47" s="68">
        <v>18853</v>
      </c>
      <c r="I47" s="68">
        <v>19605</v>
      </c>
      <c r="J47" s="68">
        <v>20043</v>
      </c>
      <c r="K47" s="68">
        <v>19959</v>
      </c>
      <c r="L47" s="68">
        <v>20898</v>
      </c>
      <c r="M47" s="68">
        <v>22154</v>
      </c>
      <c r="N47" s="68">
        <v>23432</v>
      </c>
      <c r="O47" s="68">
        <v>24164</v>
      </c>
      <c r="P47" s="2"/>
    </row>
    <row r="48" spans="1:16" x14ac:dyDescent="0.2">
      <c r="A48" s="72"/>
      <c r="B48" t="s">
        <v>29</v>
      </c>
      <c r="C48" s="2">
        <v>1565</v>
      </c>
      <c r="D48" s="2">
        <v>1597</v>
      </c>
      <c r="E48" s="2">
        <v>1622</v>
      </c>
      <c r="F48" s="2">
        <v>1625</v>
      </c>
      <c r="G48" s="2">
        <v>1730</v>
      </c>
      <c r="H48" s="2">
        <v>1799</v>
      </c>
      <c r="I48" s="2">
        <v>1824</v>
      </c>
      <c r="J48" s="2">
        <v>1836</v>
      </c>
      <c r="K48" s="2">
        <v>1801</v>
      </c>
      <c r="L48" s="2">
        <v>1919</v>
      </c>
      <c r="M48" s="2">
        <v>2028</v>
      </c>
      <c r="N48" s="2">
        <v>2078</v>
      </c>
      <c r="O48" s="2">
        <v>2072</v>
      </c>
      <c r="P48" s="2"/>
    </row>
    <row r="49" spans="1:16" x14ac:dyDescent="0.2">
      <c r="A49" s="72"/>
      <c r="B49" t="s">
        <v>30</v>
      </c>
      <c r="C49" s="2">
        <v>19</v>
      </c>
      <c r="D49" s="2">
        <v>22</v>
      </c>
      <c r="E49" s="2">
        <v>20</v>
      </c>
      <c r="F49" s="2">
        <v>21</v>
      </c>
      <c r="G49" s="2">
        <v>17</v>
      </c>
      <c r="H49" s="2">
        <v>18</v>
      </c>
      <c r="I49" s="2">
        <v>22</v>
      </c>
      <c r="J49" s="2">
        <v>24</v>
      </c>
      <c r="K49" s="2">
        <v>26</v>
      </c>
      <c r="L49" s="2">
        <v>26</v>
      </c>
      <c r="M49" s="2">
        <v>27</v>
      </c>
      <c r="N49" s="2">
        <v>26</v>
      </c>
      <c r="O49" s="2">
        <v>26</v>
      </c>
      <c r="P49" s="2"/>
    </row>
    <row r="50" spans="1:16" x14ac:dyDescent="0.2">
      <c r="A50" s="72"/>
      <c r="B50" s="10" t="s">
        <v>99</v>
      </c>
      <c r="C50" s="60">
        <v>18474</v>
      </c>
      <c r="D50" s="60">
        <v>19031</v>
      </c>
      <c r="E50" s="60">
        <v>19130</v>
      </c>
      <c r="F50" s="60">
        <v>19286</v>
      </c>
      <c r="G50" s="60">
        <v>19776</v>
      </c>
      <c r="H50" s="60">
        <v>20670</v>
      </c>
      <c r="I50" s="60">
        <v>21451</v>
      </c>
      <c r="J50" s="60">
        <v>21903</v>
      </c>
      <c r="K50" s="60">
        <v>21786</v>
      </c>
      <c r="L50" s="60">
        <v>22842</v>
      </c>
      <c r="M50" s="60">
        <v>24209</v>
      </c>
      <c r="N50" s="60">
        <v>25537</v>
      </c>
      <c r="O50" s="60">
        <v>26262</v>
      </c>
      <c r="P50" s="2"/>
    </row>
    <row r="51" spans="1:16" x14ac:dyDescent="0.2">
      <c r="A51" s="73"/>
      <c r="B51" s="61" t="s">
        <v>31</v>
      </c>
      <c r="C51" s="62">
        <v>170</v>
      </c>
      <c r="D51" s="62">
        <v>202</v>
      </c>
      <c r="E51" s="62">
        <v>194</v>
      </c>
      <c r="F51" s="62">
        <v>240</v>
      </c>
      <c r="G51" s="62">
        <v>233</v>
      </c>
      <c r="H51" s="62">
        <v>247</v>
      </c>
      <c r="I51" s="62">
        <v>272</v>
      </c>
      <c r="J51" s="62">
        <v>321</v>
      </c>
      <c r="K51" s="62">
        <v>251</v>
      </c>
      <c r="L51" s="62">
        <v>224</v>
      </c>
      <c r="M51" s="62">
        <v>208</v>
      </c>
      <c r="N51" s="62">
        <v>337</v>
      </c>
      <c r="O51" s="62">
        <v>332</v>
      </c>
      <c r="P51" s="2"/>
    </row>
  </sheetData>
  <mergeCells count="2">
    <mergeCell ref="A2:A26"/>
    <mergeCell ref="A27:A51"/>
  </mergeCells>
  <conditionalFormatting sqref="A2">
    <cfRule type="cellIs" dxfId="92" priority="2" stopIfTrue="1" operator="equal">
      <formula>"na"</formula>
    </cfRule>
  </conditionalFormatting>
  <conditionalFormatting sqref="A27">
    <cfRule type="cellIs" dxfId="91" priority="1" stopIfTrue="1" operator="equal">
      <formula>"na"</formula>
    </cfRule>
  </conditionalFormatting>
  <conditionalFormatting sqref="C1:O1">
    <cfRule type="expression" dxfId="90" priority="3">
      <formula>#REF!=#REF!</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39</vt:i4>
      </vt:variant>
    </vt:vector>
  </HeadingPairs>
  <TitlesOfParts>
    <vt:vector size="39" baseType="lpstr">
      <vt:lpstr>Contents</vt:lpstr>
      <vt:lpstr>Region totals</vt:lpstr>
      <vt:lpstr>Queensland</vt:lpstr>
      <vt:lpstr>Brisbane</vt:lpstr>
      <vt:lpstr>Cairns</vt:lpstr>
      <vt:lpstr>Central Queensland</vt:lpstr>
      <vt:lpstr>Darling Downs - Maranoa</vt:lpstr>
      <vt:lpstr>Gold Coast</vt:lpstr>
      <vt:lpstr>Ipswich</vt:lpstr>
      <vt:lpstr>Logan - Beaudesert</vt:lpstr>
      <vt:lpstr>Mackay - Isaac - Whitsunday</vt:lpstr>
      <vt:lpstr>Moreton Bay - North</vt:lpstr>
      <vt:lpstr>Moreton Bay - South</vt:lpstr>
      <vt:lpstr>Queensland - Outback</vt:lpstr>
      <vt:lpstr>Sunshine Coast</vt:lpstr>
      <vt:lpstr>Toowoomba</vt:lpstr>
      <vt:lpstr>Townsville</vt:lpstr>
      <vt:lpstr>Wide Bay</vt:lpstr>
      <vt:lpstr>Agriculture</vt:lpstr>
      <vt:lpstr>Mining</vt:lpstr>
      <vt:lpstr>Manufacturing</vt:lpstr>
      <vt:lpstr>Electricity, gas, etc</vt:lpstr>
      <vt:lpstr>Construction</vt:lpstr>
      <vt:lpstr>Wholesale Trade</vt:lpstr>
      <vt:lpstr>Retail Trade</vt:lpstr>
      <vt:lpstr>Accommodation &amp; Food</vt:lpstr>
      <vt:lpstr>Transport</vt:lpstr>
      <vt:lpstr>Info Media &amp; Telecomm</vt:lpstr>
      <vt:lpstr>Finance &amp; Insurance</vt:lpstr>
      <vt:lpstr>Rental &amp; Real Estate</vt:lpstr>
      <vt:lpstr>Professional Services</vt:lpstr>
      <vt:lpstr>Admin &amp; Support</vt:lpstr>
      <vt:lpstr>Public Admin</vt:lpstr>
      <vt:lpstr>Education</vt:lpstr>
      <vt:lpstr>Health Care</vt:lpstr>
      <vt:lpstr>Arts &amp; Rec</vt:lpstr>
      <vt:lpstr>Other Services</vt:lpstr>
      <vt:lpstr>Dwellings</vt:lpstr>
      <vt:lpstr>Tourism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2026-08-13T04:19:04Z</dcterms:created>
  <dcterms:modified xsi:type="dcterms:W3CDTF">2026-08-13T04:21:04Z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b083577-197b-450c-831d-654cf3f56dc2_Enabled">
    <vt:lpwstr>true</vt:lpwstr>
  </property>
  <property fmtid="{D5CDD505-2E9C-101B-9397-08002B2CF9AE}" pid="3" name="MSIP_Label_5b083577-197b-450c-831d-654cf3f56dc2_SetDate">
    <vt:lpwstr>2026-08-13T04:19:09Z</vt:lpwstr>
  </property>
  <property fmtid="{D5CDD505-2E9C-101B-9397-08002B2CF9AE}" pid="4" name="MSIP_Label_5b083577-197b-450c-831d-654cf3f56dc2_Method">
    <vt:lpwstr>Standard</vt:lpwstr>
  </property>
  <property fmtid="{D5CDD505-2E9C-101B-9397-08002B2CF9AE}" pid="5" name="MSIP_Label_5b083577-197b-450c-831d-654cf3f56dc2_Name">
    <vt:lpwstr>OFFICIAL</vt:lpwstr>
  </property>
  <property fmtid="{D5CDD505-2E9C-101B-9397-08002B2CF9AE}" pid="6" name="MSIP_Label_5b083577-197b-450c-831d-654cf3f56dc2_SiteId">
    <vt:lpwstr>823bfb03-da26-4cbf-a7d6-f02dbfdf182e</vt:lpwstr>
  </property>
  <property fmtid="{D5CDD505-2E9C-101B-9397-08002B2CF9AE}" pid="7" name="MSIP_Label_5b083577-197b-450c-831d-654cf3f56dc2_ActionId">
    <vt:lpwstr>e5a80943-8583-4b4c-9eca-c5bea8a5e26f</vt:lpwstr>
  </property>
  <property fmtid="{D5CDD505-2E9C-101B-9397-08002B2CF9AE}" pid="8" name="MSIP_Label_5b083577-197b-450c-831d-654cf3f56dc2_ContentBits">
    <vt:lpwstr>0</vt:lpwstr>
  </property>
  <property fmtid="{D5CDD505-2E9C-101B-9397-08002B2CF9AE}" pid="9" name="MSIP_Label_5b083577-197b-450c-831d-654cf3f56dc2_Tag">
    <vt:lpwstr>10, 3, 0, 1</vt:lpwstr>
  </property>
</Properties>
</file>